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体\R3～\ポータルサイト（全体フォルダ）\１４　給食\I-a-2●実施献立\献立表　週間献立表\R7\献立表\"/>
    </mc:Choice>
  </mc:AlternateContent>
  <xr:revisionPtr revIDLastSave="0" documentId="13_ncr:1_{B1D46BD1-F516-48DD-B949-3AE8D9A81FF6}" xr6:coauthVersionLast="36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①" sheetId="32" r:id="rId1"/>
    <sheet name="②" sheetId="33" r:id="rId2"/>
  </sheets>
  <definedNames>
    <definedName name="_xlnm.Print_Area" localSheetId="0">①!$A$2:$P$50</definedName>
    <definedName name="_xlnm.Print_Area" localSheetId="1">②!$A$1:$P$48</definedName>
    <definedName name="_xlnm.Print_Titles" localSheetId="0">①!$2:$14</definedName>
    <definedName name="_xlnm.Print_Titles" localSheetId="1">②!$1:$5</definedName>
    <definedName name="黄色の食品">#REF!</definedName>
    <definedName name="赤の食品">#REF!</definedName>
    <definedName name="緑の食品">#REF!</definedName>
  </definedNames>
  <calcPr calcId="191029"/>
</workbook>
</file>

<file path=xl/sharedStrings.xml><?xml version="1.0" encoding="utf-8"?>
<sst xmlns="http://schemas.openxmlformats.org/spreadsheetml/2006/main" count="349" uniqueCount="213">
  <si>
    <t>とうふ</t>
  </si>
  <si>
    <t>みそ</t>
  </si>
  <si>
    <t>たまねぎ</t>
  </si>
  <si>
    <t>にんじん</t>
  </si>
  <si>
    <t>キャベツ</t>
  </si>
  <si>
    <t>にんにく</t>
  </si>
  <si>
    <t>しょうが</t>
  </si>
  <si>
    <t>こまつな</t>
  </si>
  <si>
    <t>ごぼう</t>
  </si>
  <si>
    <t>もやし</t>
  </si>
  <si>
    <t>こめ</t>
  </si>
  <si>
    <t>むぎ</t>
  </si>
  <si>
    <t>さとう</t>
  </si>
  <si>
    <t>じゃがいも</t>
  </si>
  <si>
    <t>たけのこ</t>
  </si>
  <si>
    <t>むきえび</t>
  </si>
  <si>
    <t>日／曜日</t>
    <rPh sb="0" eb="1">
      <t>ヒ</t>
    </rPh>
    <rPh sb="2" eb="4">
      <t>ヨウビ</t>
    </rPh>
    <phoneticPr fontId="2"/>
  </si>
  <si>
    <t>おもなざいりょうとそのはたらき</t>
    <phoneticPr fontId="2" type="Hiragana"/>
  </si>
  <si>
    <t>おもな材料とそのはたらき</t>
    <rPh sb="3" eb="5">
      <t>ざいりょう</t>
    </rPh>
    <phoneticPr fontId="2" type="Hiragana"/>
  </si>
  <si>
    <t>　体の調子を整える</t>
    <rPh sb="1" eb="2">
      <t>からだ</t>
    </rPh>
    <rPh sb="3" eb="5">
      <t>ちょうし</t>
    </rPh>
    <rPh sb="6" eb="7">
      <t>ととの</t>
    </rPh>
    <phoneticPr fontId="2" type="Hiragana"/>
  </si>
  <si>
    <t>　　　緑の食品</t>
    <rPh sb="3" eb="4">
      <t>みどり</t>
    </rPh>
    <rPh sb="5" eb="7">
      <t>しょくひん</t>
    </rPh>
    <phoneticPr fontId="2" type="Hiragana"/>
  </si>
  <si>
    <t>　　黄色の食品</t>
    <rPh sb="2" eb="4">
      <t>きいろ</t>
    </rPh>
    <rPh sb="5" eb="7">
      <t>しょくひん</t>
    </rPh>
    <phoneticPr fontId="2" type="Hiragana"/>
  </si>
  <si>
    <t>＜今月使用予定の城山地区の食材＞</t>
    <rPh sb="1" eb="7">
      <t>こんげつしようよてい</t>
    </rPh>
    <rPh sb="8" eb="12">
      <t>しろやまちく</t>
    </rPh>
    <rPh sb="13" eb="15">
      <t>しょくざい</t>
    </rPh>
    <phoneticPr fontId="2" type="Hiragana"/>
  </si>
  <si>
    <t>献　立　名</t>
    <rPh sb="0" eb="5">
      <t>こん　　　　だて　　　　　　　　めい</t>
    </rPh>
    <phoneticPr fontId="2" type="Hiragana"/>
  </si>
  <si>
    <t>献　立　名</t>
    <rPh sb="0" eb="5">
      <t>こん　　　　　　だて　　　　　　めい</t>
    </rPh>
    <phoneticPr fontId="2" type="Hiragana"/>
  </si>
  <si>
    <t>うど</t>
  </si>
  <si>
    <t>しゅんぎく</t>
  </si>
  <si>
    <t>むぎ</t>
    <phoneticPr fontId="2"/>
  </si>
  <si>
    <t>たまねぎ</t>
    <phoneticPr fontId="2"/>
  </si>
  <si>
    <t>にんじん</t>
    <phoneticPr fontId="2"/>
  </si>
  <si>
    <t>こめ</t>
    <phoneticPr fontId="2"/>
  </si>
  <si>
    <t>にんにく</t>
    <phoneticPr fontId="2"/>
  </si>
  <si>
    <t>じゃがいも</t>
    <phoneticPr fontId="2"/>
  </si>
  <si>
    <t>のり</t>
  </si>
  <si>
    <t>わかめ</t>
  </si>
  <si>
    <t>とり肉</t>
    <rPh sb="2" eb="3">
      <t>にく</t>
    </rPh>
    <phoneticPr fontId="2" type="Hiragana"/>
  </si>
  <si>
    <t>チ－ズ</t>
    <phoneticPr fontId="2" type="Hiragana"/>
  </si>
  <si>
    <t>牛乳</t>
    <rPh sb="0" eb="2">
      <t>ぎゅうにゅう</t>
    </rPh>
    <phoneticPr fontId="2" type="Hiragana"/>
  </si>
  <si>
    <t>ごま油</t>
    <rPh sb="2" eb="3">
      <t>あぶら</t>
    </rPh>
    <phoneticPr fontId="2" type="Hiragana"/>
  </si>
  <si>
    <t>だいこん</t>
    <phoneticPr fontId="2" type="Hiragana"/>
  </si>
  <si>
    <t>サラダ油</t>
    <rPh sb="3" eb="4">
      <t>あぶら</t>
    </rPh>
    <phoneticPr fontId="2" type="Hiragana"/>
  </si>
  <si>
    <t>ぶた肉</t>
    <rPh sb="2" eb="3">
      <t>にく</t>
    </rPh>
    <phoneticPr fontId="2" type="Hiragana"/>
  </si>
  <si>
    <t>にんじん</t>
    <phoneticPr fontId="2" type="Hiragana"/>
  </si>
  <si>
    <t>さとう</t>
    <phoneticPr fontId="2" type="Hiragana"/>
  </si>
  <si>
    <t>パン粉</t>
    <rPh sb="2" eb="3">
      <t>こ</t>
    </rPh>
    <phoneticPr fontId="2" type="Hiragana"/>
  </si>
  <si>
    <t>小麦粉</t>
    <rPh sb="0" eb="3">
      <t>こむぎこ</t>
    </rPh>
    <phoneticPr fontId="2" type="Hiragana"/>
  </si>
  <si>
    <t>天ぷら粉</t>
    <rPh sb="0" eb="1">
      <t>てん</t>
    </rPh>
    <rPh sb="3" eb="4">
      <t>　こ</t>
    </rPh>
    <phoneticPr fontId="2" type="Hiragana"/>
  </si>
  <si>
    <t>卵</t>
    <rPh sb="0" eb="1">
      <t>たまご</t>
    </rPh>
    <phoneticPr fontId="2" type="Hiragana"/>
  </si>
  <si>
    <t>いわし</t>
    <phoneticPr fontId="2" type="Hiragana"/>
  </si>
  <si>
    <t>しいたけ</t>
    <phoneticPr fontId="2" type="Hiragana"/>
  </si>
  <si>
    <t>もち米</t>
    <rPh sb="2" eb="3">
      <t>ごめ</t>
    </rPh>
    <phoneticPr fontId="2" type="Hiragana"/>
  </si>
  <si>
    <t>(木)</t>
    <rPh sb="1" eb="2">
      <t>もく</t>
    </rPh>
    <phoneticPr fontId="2" type="Hiragana"/>
  </si>
  <si>
    <t>(金)</t>
    <rPh sb="1" eb="2">
      <t>きん</t>
    </rPh>
    <phoneticPr fontId="2" type="Hiragana"/>
  </si>
  <si>
    <t>(月)</t>
    <rPh sb="1" eb="2">
      <t>げつ</t>
    </rPh>
    <phoneticPr fontId="2" type="Hiragana"/>
  </si>
  <si>
    <t>(火)</t>
    <rPh sb="1" eb="2">
      <t>か</t>
    </rPh>
    <phoneticPr fontId="2" type="Hiragana"/>
  </si>
  <si>
    <t>(水)</t>
    <rPh sb="1" eb="2">
      <t>すい</t>
    </rPh>
    <phoneticPr fontId="2" type="Hiragana"/>
  </si>
  <si>
    <t>みそ</t>
    <phoneticPr fontId="2" type="Hiragana"/>
  </si>
  <si>
    <t>　　体をつくる</t>
    <rPh sb="2" eb="3">
      <t>からだ</t>
    </rPh>
    <phoneticPr fontId="2" type="Hiragana"/>
  </si>
  <si>
    <t>　　  赤の食品</t>
    <rPh sb="4" eb="5">
      <t>あか</t>
    </rPh>
    <rPh sb="6" eb="8">
      <t>しょくひん</t>
    </rPh>
    <phoneticPr fontId="2" type="Hiragana"/>
  </si>
  <si>
    <t xml:space="preserve">
エネルギー
（Ｋcal)
たんぱく質
（ｇ）
脂質　　
（ｇ）
塩分
（ｇ）　　　　　　　　　　　　　　　　　　　　　　　　　　　　　　　　　　　　　　　　　　　　　　　　　　　　　　　　　　　　　　　　　　　　　　　　　　　　</t>
    <rPh sb="18" eb="19">
      <t>しつ</t>
    </rPh>
    <rPh sb="24" eb="26">
      <t>ししつ</t>
    </rPh>
    <rPh sb="33" eb="35">
      <t>えんぶん</t>
    </rPh>
    <rPh sb="58" eb="60">
      <t>えんぶん</t>
    </rPh>
    <phoneticPr fontId="2" type="Hiragana"/>
  </si>
  <si>
    <t>バター</t>
  </si>
  <si>
    <t>卵</t>
    <rPh sb="0" eb="1">
      <t>たまご</t>
    </rPh>
    <phoneticPr fontId="2" type="Hiragana" alignment="center"/>
  </si>
  <si>
    <t>かんぴょう</t>
  </si>
  <si>
    <t>牛乳</t>
    <rPh sb="0" eb="2">
      <t>ぎゅうにゅう</t>
    </rPh>
    <phoneticPr fontId="2" type="Hiragana" alignment="center"/>
  </si>
  <si>
    <t>とうふ</t>
    <phoneticPr fontId="2" type="Hiragana" alignment="center"/>
  </si>
  <si>
    <t>とり肉</t>
    <rPh sb="2" eb="3">
      <t>にく</t>
    </rPh>
    <phoneticPr fontId="2" type="Hiragana" alignment="distributed"/>
  </si>
  <si>
    <t>でん粉</t>
    <rPh sb="2" eb="3">
      <t>ぷん</t>
    </rPh>
    <phoneticPr fontId="2" type="Hiragana"/>
  </si>
  <si>
    <t>ぶた肉</t>
    <rPh sb="2" eb="3">
      <t>にく</t>
    </rPh>
    <phoneticPr fontId="2" type="Hiragana" alignment="center"/>
  </si>
  <si>
    <t>ベーコン</t>
    <phoneticPr fontId="2" type="Hiragana" alignment="center"/>
  </si>
  <si>
    <t>パン</t>
    <phoneticPr fontId="2" type="Hiragana"/>
  </si>
  <si>
    <t>ほうれん草</t>
    <rPh sb="4" eb="5">
      <t>そう</t>
    </rPh>
    <phoneticPr fontId="2" type="Hiragana" alignment="center"/>
  </si>
  <si>
    <t>にんにく</t>
    <phoneticPr fontId="2" type="Hiragana" alignment="center"/>
  </si>
  <si>
    <t>ねぎ</t>
    <phoneticPr fontId="2" type="Hiragana"/>
  </si>
  <si>
    <t>ひじき</t>
    <phoneticPr fontId="2" type="Hiragana" alignment="center"/>
  </si>
  <si>
    <t>チーズ</t>
    <phoneticPr fontId="2" type="Hiragana"/>
  </si>
  <si>
    <t>カレールウ</t>
    <phoneticPr fontId="2" type="Hiragana"/>
  </si>
  <si>
    <t>もろ</t>
    <phoneticPr fontId="2" type="Hiragana"/>
  </si>
  <si>
    <t>ベーコン</t>
    <phoneticPr fontId="2" type="Hiragana"/>
  </si>
  <si>
    <t>菜の花</t>
    <rPh sb="0" eb="1">
      <t>な</t>
    </rPh>
    <rPh sb="2" eb="3">
      <t>はな</t>
    </rPh>
    <phoneticPr fontId="2" type="Hiragana"/>
  </si>
  <si>
    <t>C日課</t>
    <rPh sb="1" eb="3">
      <t>にっか</t>
    </rPh>
    <phoneticPr fontId="2" type="Hiragana" alignment="center"/>
  </si>
  <si>
    <t>ごま</t>
    <phoneticPr fontId="2" type="Hiragana" alignment="center"/>
  </si>
  <si>
    <t>トマト</t>
  </si>
  <si>
    <t>パセリ</t>
    <phoneticPr fontId="2" type="Hiragana" alignment="center"/>
  </si>
  <si>
    <t>だいず</t>
    <phoneticPr fontId="2" type="Hiragana" alignment="center"/>
  </si>
  <si>
    <t>れんこん</t>
    <phoneticPr fontId="2" type="Hiragana" alignment="center"/>
  </si>
  <si>
    <t>凍り豆腐</t>
    <rPh sb="0" eb="1">
      <t>こお</t>
    </rPh>
    <rPh sb="2" eb="4">
      <t>どうふ</t>
    </rPh>
    <phoneticPr fontId="2" type="Hiragana" alignment="center"/>
  </si>
  <si>
    <t>花かつお</t>
    <rPh sb="0" eb="1">
      <t>はな</t>
    </rPh>
    <phoneticPr fontId="2" type="Hiragana" alignment="center"/>
  </si>
  <si>
    <t>さば</t>
    <phoneticPr fontId="2" type="Hiragana" alignment="center"/>
  </si>
  <si>
    <t>さやいんげん</t>
  </si>
  <si>
    <t>ほうれん草</t>
    <rPh sb="4" eb="5">
      <t>そう</t>
    </rPh>
    <phoneticPr fontId="2" type="Hiragana"/>
  </si>
  <si>
    <t>切干大根</t>
    <rPh sb="0" eb="4">
      <t>きりぼしだいこん</t>
    </rPh>
    <phoneticPr fontId="2" type="Hiragana" alignment="center"/>
  </si>
  <si>
    <t>ごま油</t>
    <rPh sb="2" eb="3">
      <t>あぶら</t>
    </rPh>
    <phoneticPr fontId="2" type="Hiragana" alignment="center"/>
  </si>
  <si>
    <t>じゃがいも</t>
    <phoneticPr fontId="2" type="Hiragana" alignment="center"/>
  </si>
  <si>
    <t>いわし</t>
    <phoneticPr fontId="2" type="Hiragana" alignment="center"/>
  </si>
  <si>
    <t>花かつお</t>
    <rPh sb="0" eb="1">
      <t>はな</t>
    </rPh>
    <phoneticPr fontId="2" type="Hiragana"/>
  </si>
  <si>
    <t>ほうれん草</t>
    <rPh sb="4" eb="5">
      <t>そう</t>
    </rPh>
    <phoneticPr fontId="2" type="Hiragana"/>
  </si>
  <si>
    <t>ねぎ</t>
    <phoneticPr fontId="2" type="Hiragana"/>
  </si>
  <si>
    <t>じゃがいも</t>
    <phoneticPr fontId="2" type="Hiragana"/>
  </si>
  <si>
    <t>とうもろこし</t>
    <phoneticPr fontId="2" type="Hiragana"/>
  </si>
  <si>
    <t>米粉パン</t>
    <rPh sb="0" eb="4">
      <t>こめこ</t>
    </rPh>
    <phoneticPr fontId="2" type="Hiragana"/>
  </si>
  <si>
    <t>マカロニ</t>
    <phoneticPr fontId="2" type="Hiragana"/>
  </si>
  <si>
    <t>卵</t>
    <rPh sb="0" eb="1">
      <t>たまご</t>
    </rPh>
    <phoneticPr fontId="2" type="Hiragana"/>
  </si>
  <si>
    <t>わかめ</t>
    <phoneticPr fontId="2" type="Hiragana"/>
  </si>
  <si>
    <t>花かつお</t>
    <rPh sb="0" eb="1">
      <t>はな</t>
    </rPh>
    <phoneticPr fontId="2" type="Hiragana"/>
  </si>
  <si>
    <t>えだまめ</t>
  </si>
  <si>
    <t>こめ</t>
    <phoneticPr fontId="2" type="Hiragana"/>
  </si>
  <si>
    <t>むぎ</t>
    <phoneticPr fontId="2" type="Hiragana"/>
  </si>
  <si>
    <t>さとう</t>
    <phoneticPr fontId="2" type="Hiragana"/>
  </si>
  <si>
    <t>牛乳</t>
    <rPh sb="0" eb="2">
      <t>ぎゅうにゅう</t>
    </rPh>
    <phoneticPr fontId="2" type="Hiragana"/>
  </si>
  <si>
    <t>えび</t>
    <phoneticPr fontId="2" type="Hiragana"/>
  </si>
  <si>
    <t>キャベツ</t>
    <phoneticPr fontId="2" type="Hiragana"/>
  </si>
  <si>
    <t>パセリ</t>
    <phoneticPr fontId="2" type="Hiragana"/>
  </si>
  <si>
    <t>油揚げ</t>
    <rPh sb="0" eb="2">
      <t>あぶらあ</t>
    </rPh>
    <phoneticPr fontId="2" type="Hiragana"/>
  </si>
  <si>
    <t>きゅうり</t>
    <phoneticPr fontId="2" type="Hiragana"/>
  </si>
  <si>
    <t xml:space="preserve"> 中学年学校給食摂取基準値エネルギー650Kcal　たんぱく質２6.0ｇ　脂質18.1ｇ</t>
    <rPh sb="1" eb="13">
      <t>ちゅうがくねんがっこうきゅうしょくせっしゅきじゅんち</t>
    </rPh>
    <rPh sb="30" eb="31">
      <t>しつ</t>
    </rPh>
    <rPh sb="37" eb="39">
      <t>ししつ</t>
    </rPh>
    <phoneticPr fontId="2" type="Hiragana"/>
  </si>
  <si>
    <t>☆材料等の都合により献立が変更する場合があります。</t>
    <rPh sb="1" eb="4">
      <t>ざいりょうとう</t>
    </rPh>
    <rPh sb="5" eb="7">
      <t>つごう</t>
    </rPh>
    <rPh sb="10" eb="12">
      <t>こんだて</t>
    </rPh>
    <rPh sb="13" eb="15">
      <t>へんこう</t>
    </rPh>
    <rPh sb="17" eb="19">
      <t>ばあい</t>
    </rPh>
    <phoneticPr fontId="27" type="Hiragana"/>
  </si>
  <si>
    <t xml:space="preserve">・たけのこ（北條 農園さん） </t>
    <rPh sb="6" eb="8">
      <t>ほうじょう</t>
    </rPh>
    <rPh sb="9" eb="11">
      <t>のうえん</t>
    </rPh>
    <phoneticPr fontId="2" type="Hiragana"/>
  </si>
  <si>
    <t>　 　 ・こめ（樋口 克之さん）　　　</t>
    <rPh sb="8" eb="13">
      <t>ひぐち 　　よしゆき</t>
    </rPh>
    <phoneticPr fontId="2" type="Hiragana"/>
  </si>
  <si>
    <t>ちりめんじゃこ   卵</t>
    <rPh sb="10" eb="11">
      <t>たまご</t>
    </rPh>
    <phoneticPr fontId="2" type="Hiragana"/>
  </si>
  <si>
    <t>とり肉</t>
    <rPh sb="2" eb="3">
      <t>にく</t>
    </rPh>
    <phoneticPr fontId="2" type="Hiragana" alignment="center"/>
  </si>
  <si>
    <t>(火）</t>
    <rPh sb="1" eb="2">
      <t>カ</t>
    </rPh>
    <phoneticPr fontId="2"/>
  </si>
  <si>
    <t>入学式</t>
    <rPh sb="0" eb="3">
      <t>にゅうがくしき</t>
    </rPh>
    <phoneticPr fontId="2" type="Hiragana" alignment="center"/>
  </si>
  <si>
    <t>離任式</t>
    <rPh sb="0" eb="3">
      <t>りにんしき</t>
    </rPh>
    <phoneticPr fontId="2" type="Hiragana" alignment="center"/>
  </si>
  <si>
    <t>1年給食開始</t>
    <rPh sb="1" eb="2">
      <t>ねん</t>
    </rPh>
    <rPh sb="2" eb="6">
      <t>きゅうしょくかいし</t>
    </rPh>
    <phoneticPr fontId="2" type="Hiragana" alignment="center"/>
  </si>
  <si>
    <t>授業参観</t>
    <rPh sb="0" eb="4">
      <t>じゅぎょうさんかん</t>
    </rPh>
    <phoneticPr fontId="2" type="Hiragana"/>
  </si>
  <si>
    <t>ヨーグルト</t>
    <phoneticPr fontId="2" type="Hiragana"/>
  </si>
  <si>
    <t>麦入りごはん　チキンカレー 　牛乳
フルーツヨーグルト　ミニフィッシュ</t>
    <rPh sb="0" eb="2">
      <t>むぎい</t>
    </rPh>
    <rPh sb="15" eb="17">
      <t>ぎゅうにゅう</t>
    </rPh>
    <phoneticPr fontId="2" type="Hiragana"/>
  </si>
  <si>
    <t>麦入りごはん　春野菜のかき揚げ丼　　
牛乳　ごま酢和え　味噌汁</t>
    <rPh sb="0" eb="1">
      <t>むぎ</t>
    </rPh>
    <rPh sb="1" eb="2">
      <t>い</t>
    </rPh>
    <rPh sb="7" eb="10">
      <t>はるやさい</t>
    </rPh>
    <rPh sb="13" eb="14">
      <t>あ</t>
    </rPh>
    <rPh sb="15" eb="16">
      <t>どん</t>
    </rPh>
    <rPh sb="19" eb="21">
      <t>ぎゅうにゅう</t>
    </rPh>
    <rPh sb="24" eb="25">
      <t>す</t>
    </rPh>
    <rPh sb="25" eb="26">
      <t>あ</t>
    </rPh>
    <rPh sb="28" eb="31">
      <t>みそしる</t>
    </rPh>
    <phoneticPr fontId="2" type="Hiragana"/>
  </si>
  <si>
    <t>パン　セルフえびカツサンド
ボイルキャベツ　牛乳　ポテトスープ
オレンジゼリー</t>
    <rPh sb="22" eb="24">
      <t>ぎゅうにゅう</t>
    </rPh>
    <phoneticPr fontId="2" type="Hiragana"/>
  </si>
  <si>
    <t>朝焼パン　牛乳　イタリアンスープ　
揚げじゃが芋のトマトソース煮
カフェオレゼリー</t>
    <rPh sb="0" eb="2">
      <t>あさやき</t>
    </rPh>
    <rPh sb="5" eb="7">
      <t>ぎゅうにゅう</t>
    </rPh>
    <rPh sb="18" eb="19">
      <t>あ</t>
    </rPh>
    <rPh sb="23" eb="24">
      <t>いも</t>
    </rPh>
    <rPh sb="31" eb="32">
      <t>に</t>
    </rPh>
    <phoneticPr fontId="2" type="Hiragana"/>
  </si>
  <si>
    <t>米粉のキャラメル揚げパン　牛乳
ゆで野菜　ミネストローネスープ</t>
    <rPh sb="0" eb="2">
      <t>こめこ</t>
    </rPh>
    <rPh sb="8" eb="9">
      <t>あ</t>
    </rPh>
    <rPh sb="13" eb="15">
      <t>ぎゅうにゅう</t>
    </rPh>
    <phoneticPr fontId="2" type="Hiragana"/>
  </si>
  <si>
    <t>麦入りごはん　二色丼　牛乳
茎わかめのスープ</t>
    <rPh sb="0" eb="2">
      <t>むぎい</t>
    </rPh>
    <rPh sb="7" eb="10">
      <t>にしょくどん</t>
    </rPh>
    <rPh sb="11" eb="13">
      <t>ぎゅうにゅう</t>
    </rPh>
    <rPh sb="14" eb="15">
      <t>くき</t>
    </rPh>
    <phoneticPr fontId="2" type="Hiragana"/>
  </si>
  <si>
    <t>麦入りごはん　牛乳　
トマトハヤシライス
ゆで野菜　　チーズ</t>
    <rPh sb="0" eb="2">
      <t>むぎい</t>
    </rPh>
    <rPh sb="7" eb="9">
      <t>ぎゅうにゅう</t>
    </rPh>
    <rPh sb="23" eb="25">
      <t>やさい</t>
    </rPh>
    <phoneticPr fontId="2" type="Hiragana"/>
  </si>
  <si>
    <t>673
30.3
20.8
2.2</t>
    <phoneticPr fontId="2" type="Hiragana"/>
  </si>
  <si>
    <t>723
30.3
25.1
2.2</t>
    <phoneticPr fontId="2" type="Hiragana"/>
  </si>
  <si>
    <t>664
24.2
20.0
1.9</t>
    <phoneticPr fontId="2" type="Hiragana"/>
  </si>
  <si>
    <t>645
24.5
18.1
2.3</t>
    <phoneticPr fontId="2" type="Hiragana"/>
  </si>
  <si>
    <t>604
23.8
18.4
2.3</t>
    <phoneticPr fontId="2" type="Hiragana"/>
  </si>
  <si>
    <t>710
23.8
27.6
2.3</t>
    <phoneticPr fontId="2" type="Hiragana"/>
  </si>
  <si>
    <t>613
22.6
23.9
2.4</t>
    <phoneticPr fontId="2" type="Hiragana"/>
  </si>
  <si>
    <t>620
24.8
15.4
2.2</t>
    <phoneticPr fontId="2" type="Hiragana"/>
  </si>
  <si>
    <t>728
22.8
25.2
2.2</t>
    <phoneticPr fontId="2" type="Hiragana"/>
  </si>
  <si>
    <t>赤飯　牛乳　鶏肉の味噌漬け焼き
おひたし　五目きんぴら　
いちごミルクゼリー</t>
    <rPh sb="0" eb="2">
      <t>せきはん</t>
    </rPh>
    <rPh sb="3" eb="5">
      <t>ぎゅうにゅう</t>
    </rPh>
    <rPh sb="6" eb="8">
      <t>とりにく</t>
    </rPh>
    <rPh sb="9" eb="11">
      <t>みそ</t>
    </rPh>
    <rPh sb="11" eb="12">
      <t>づ</t>
    </rPh>
    <rPh sb="13" eb="14">
      <t>や</t>
    </rPh>
    <rPh sb="21" eb="23">
      <t>ごもく</t>
    </rPh>
    <phoneticPr fontId="2" type="Hiragana"/>
  </si>
  <si>
    <t>638
24.1
18.4
1.9</t>
    <phoneticPr fontId="2" type="Hiragana"/>
  </si>
  <si>
    <t>617
20.4
18.4
2.7</t>
    <phoneticPr fontId="2" type="Hiragana"/>
  </si>
  <si>
    <t>660
29.7
22.1
2.1</t>
    <phoneticPr fontId="2" type="Hiragana"/>
  </si>
  <si>
    <t>696
24.4
24.5
1.9</t>
    <phoneticPr fontId="2" type="Hiragana"/>
  </si>
  <si>
    <t>646
22.6
18.1
2.3</t>
    <phoneticPr fontId="2" type="Hiragana"/>
  </si>
  <si>
    <t>715
22.4
17.8
1.7</t>
    <phoneticPr fontId="2" type="Hiragana"/>
  </si>
  <si>
    <t>631
30.9
18.6
2.3</t>
    <phoneticPr fontId="2" type="Hiragana"/>
  </si>
  <si>
    <t>麦入りごはん　牛乳　さばの香辛焼き
切干大根と小松菜のポン酢和え　　
豚肉とごぼうの煮物</t>
    <rPh sb="0" eb="2">
      <t>むぎい</t>
    </rPh>
    <rPh sb="7" eb="9">
      <t>ぎゅうにゅう</t>
    </rPh>
    <rPh sb="13" eb="16">
      <t>こうしんや</t>
    </rPh>
    <rPh sb="18" eb="22">
      <t>きりぼしだいこん</t>
    </rPh>
    <rPh sb="23" eb="26">
      <t>こまつな</t>
    </rPh>
    <rPh sb="29" eb="30">
      <t>ず</t>
    </rPh>
    <rPh sb="30" eb="31">
      <t>あ</t>
    </rPh>
    <rPh sb="35" eb="37">
      <t>ぶたにく</t>
    </rPh>
    <rPh sb="42" eb="44">
      <t>にもの</t>
    </rPh>
    <phoneticPr fontId="2" type="Hiragana"/>
  </si>
  <si>
    <t>とり肉</t>
    <rPh sb="2" eb="3">
      <t>にく</t>
    </rPh>
    <phoneticPr fontId="2" type="Hiragana" alignment="center"/>
  </si>
  <si>
    <t>ベーコン</t>
    <phoneticPr fontId="2" type="Hiragana" alignment="center"/>
  </si>
  <si>
    <t>卵</t>
    <rPh sb="0" eb="1">
      <t>たまご</t>
    </rPh>
    <phoneticPr fontId="2" type="Hiragana" alignment="center"/>
  </si>
  <si>
    <t>パン粉</t>
    <rPh sb="2" eb="3">
      <t>こ</t>
    </rPh>
    <phoneticPr fontId="2" type="Hiragana" alignment="center"/>
  </si>
  <si>
    <t>にら　ねぎ</t>
    <phoneticPr fontId="2" type="Hiragana" alignment="center"/>
  </si>
  <si>
    <t>麦入りご飯　牛乳　　
大豆とじゃこの甘辛炒め
かんぴょうの卵とじ汁　おかかふりかけ　</t>
    <rPh sb="0" eb="2">
      <t>むぎい</t>
    </rPh>
    <rPh sb="4" eb="5">
      <t>はん</t>
    </rPh>
    <rPh sb="6" eb="8">
      <t>ぎゅうにゅう</t>
    </rPh>
    <rPh sb="11" eb="13">
      <t>だいず</t>
    </rPh>
    <rPh sb="18" eb="21">
      <t>あまからいた</t>
    </rPh>
    <rPh sb="29" eb="30">
      <t>たまご</t>
    </rPh>
    <rPh sb="32" eb="33">
      <t>じる</t>
    </rPh>
    <phoneticPr fontId="2" type="Hiragana"/>
  </si>
  <si>
    <t>しょうが</t>
    <phoneticPr fontId="2" type="Hiragana" alignment="center"/>
  </si>
  <si>
    <t>にんじん</t>
    <phoneticPr fontId="2" type="Hiragana" alignment="center"/>
  </si>
  <si>
    <t>ひじきキムチチャーハン　牛乳
中華風スープ　ヨーグルト</t>
    <rPh sb="12" eb="14">
      <t>ぎゅうにゅう</t>
    </rPh>
    <rPh sb="17" eb="18">
      <t>ふう</t>
    </rPh>
    <phoneticPr fontId="2" type="Hiragana"/>
  </si>
  <si>
    <t>ごま</t>
    <phoneticPr fontId="2" type="Hiragana" alignment="center"/>
  </si>
  <si>
    <t>もやし</t>
    <phoneticPr fontId="2" type="Hiragana" alignment="center"/>
  </si>
  <si>
    <t>はくさい</t>
    <phoneticPr fontId="2" type="Hiragana" alignment="center"/>
  </si>
  <si>
    <t>チンゲン菜</t>
    <rPh sb="4" eb="5">
      <t>さい</t>
    </rPh>
    <phoneticPr fontId="2" type="Hiragana" alignment="center"/>
  </si>
  <si>
    <t>ヨーグルト</t>
    <phoneticPr fontId="2" type="Hiragana" alignment="center"/>
  </si>
  <si>
    <t>かいそう</t>
    <phoneticPr fontId="2" type="Hiragana" alignment="center"/>
  </si>
  <si>
    <t>だいず</t>
    <phoneticPr fontId="2" type="Hiragana" alignment="center"/>
  </si>
  <si>
    <t>トマト</t>
    <phoneticPr fontId="2" type="Hiragana" alignment="center"/>
  </si>
  <si>
    <t>ココア</t>
    <phoneticPr fontId="2" type="Hiragana" alignment="center"/>
  </si>
  <si>
    <t>麦入りごはん　牛乳　　ナムル　
ぎょうざ　　麻婆豆腐　</t>
    <rPh sb="0" eb="2">
      <t>むぎい</t>
    </rPh>
    <rPh sb="7" eb="9">
      <t>ぎゅうにゅう</t>
    </rPh>
    <rPh sb="22" eb="26">
      <t>まーぼーどうふ</t>
    </rPh>
    <phoneticPr fontId="2" type="Hiragana"/>
  </si>
  <si>
    <t>スパゲティ</t>
    <phoneticPr fontId="2" type="Hiragana" alignment="center"/>
  </si>
  <si>
    <t>麦入りごはん　　牛乳　　
花形豆腐ハンバーグ　ケチャップソース
磯辺和え　道産子汁</t>
    <rPh sb="0" eb="2">
      <t>むぎい</t>
    </rPh>
    <rPh sb="8" eb="10">
      <t>ぎゅうにゅう</t>
    </rPh>
    <rPh sb="13" eb="15">
      <t>はながた</t>
    </rPh>
    <rPh sb="15" eb="17">
      <t>とうふ</t>
    </rPh>
    <rPh sb="32" eb="35">
      <t>いそべあ</t>
    </rPh>
    <rPh sb="37" eb="40">
      <t>どさんこ</t>
    </rPh>
    <rPh sb="40" eb="41">
      <t>じる</t>
    </rPh>
    <phoneticPr fontId="2" type="Hiragana"/>
  </si>
  <si>
    <t>じゃがいも</t>
    <phoneticPr fontId="2" type="Hiragana" alignment="center"/>
  </si>
  <si>
    <t>とうふ</t>
    <phoneticPr fontId="2" type="Hiragana" alignment="center"/>
  </si>
  <si>
    <t>さつまあげ</t>
    <phoneticPr fontId="2" type="Hiragana" alignment="center"/>
  </si>
  <si>
    <t>しょうが</t>
    <phoneticPr fontId="2" type="Hiragana" alignment="center"/>
  </si>
  <si>
    <t>こまつな</t>
    <phoneticPr fontId="2" type="Hiragana"/>
  </si>
  <si>
    <t>ごぼう</t>
    <phoneticPr fontId="2" type="Hiragana" alignment="center"/>
  </si>
  <si>
    <t>だいこん</t>
    <phoneticPr fontId="2" type="Hiragana" alignment="center"/>
  </si>
  <si>
    <t>いちご</t>
    <phoneticPr fontId="2" type="Hiragana" alignment="center"/>
  </si>
  <si>
    <t>もち米</t>
    <rPh sb="2" eb="3">
      <t>こめ</t>
    </rPh>
    <phoneticPr fontId="2" type="Hiragana"/>
  </si>
  <si>
    <t>ごま</t>
    <phoneticPr fontId="2" type="Hiragana" alignment="center"/>
  </si>
  <si>
    <t>もやし</t>
    <phoneticPr fontId="2" type="Hiragana"/>
  </si>
  <si>
    <t>たまねぎ</t>
    <phoneticPr fontId="2" type="Hiragana"/>
  </si>
  <si>
    <t>しいたけ</t>
    <phoneticPr fontId="2" type="Hiragana"/>
  </si>
  <si>
    <t>オレンジ</t>
    <phoneticPr fontId="2" type="Hiragana"/>
  </si>
  <si>
    <t>たけのこ</t>
    <phoneticPr fontId="2" type="Hiragana"/>
  </si>
  <si>
    <t>ごま油</t>
    <rPh sb="2" eb="3">
      <t>あぶら</t>
    </rPh>
    <phoneticPr fontId="2" type="Hiragana"/>
  </si>
  <si>
    <t>チーズ</t>
    <phoneticPr fontId="2" type="Hiragana"/>
  </si>
  <si>
    <t>しめじ</t>
    <phoneticPr fontId="2" type="Hiragana"/>
  </si>
  <si>
    <t>ブロッコリー</t>
    <phoneticPr fontId="2" type="Hiragana"/>
  </si>
  <si>
    <t>キャベツ</t>
    <phoneticPr fontId="2" type="Hiragana"/>
  </si>
  <si>
    <t>みそ</t>
    <phoneticPr fontId="2" type="Hiragana"/>
  </si>
  <si>
    <t>ねぎ　　　　キャベツ</t>
    <phoneticPr fontId="2" type="Hiragana" alignment="center"/>
  </si>
  <si>
    <t>なめこ</t>
    <phoneticPr fontId="2" type="Hiragana"/>
  </si>
  <si>
    <t>たけのこおこわ　牛乳　もろのマヨポン
塩昆布和え　　味噌汁</t>
    <rPh sb="8" eb="10">
      <t>ぎゅうにゅう</t>
    </rPh>
    <rPh sb="19" eb="23">
      <t>しおこんぶあ</t>
    </rPh>
    <rPh sb="26" eb="29">
      <t>みそしる</t>
    </rPh>
    <phoneticPr fontId="2" type="Hiragana"/>
  </si>
  <si>
    <t>パン粉</t>
    <rPh sb="2" eb="3">
      <t>こ</t>
    </rPh>
    <phoneticPr fontId="2" type="Hiragana"/>
  </si>
  <si>
    <t>なまあげ</t>
    <phoneticPr fontId="2" type="Hiragana"/>
  </si>
  <si>
    <t>えだまめ</t>
    <phoneticPr fontId="2" type="Hiragana"/>
  </si>
  <si>
    <t xml:space="preserve"> 月平均摂取量　・・・　　エネルギー659Kcal　たんぱく質２5.1ｇ　脂質20.7ｇ</t>
    <rPh sb="1" eb="7">
      <t>つきへいきんせっしゅりょう</t>
    </rPh>
    <rPh sb="30" eb="31">
      <t>しつ</t>
    </rPh>
    <rPh sb="37" eb="39">
      <t>ししつ</t>
    </rPh>
    <phoneticPr fontId="2" type="Hiragana"/>
  </si>
  <si>
    <t>＜宮っこランチ＞</t>
    <rPh sb="1" eb="2">
      <t>みや</t>
    </rPh>
    <phoneticPr fontId="2" type="Hiragana"/>
  </si>
  <si>
    <t>　熱や力のもとになる</t>
    <rPh sb="1" eb="2">
      <t>ねつ</t>
    </rPh>
    <rPh sb="3" eb="4">
      <t>ちから</t>
    </rPh>
    <phoneticPr fontId="2" type="Hiragana"/>
  </si>
  <si>
    <t>春野菜のスパゲティ　牛乳           
こんにゃくサラダ　キャロットケーキ</t>
    <rPh sb="0" eb="3">
      <t>はるやさい</t>
    </rPh>
    <rPh sb="10" eb="12">
      <t>ぎゅうにゅう</t>
    </rPh>
    <phoneticPr fontId="2" type="Hiragana"/>
  </si>
  <si>
    <t>くろざとう</t>
    <phoneticPr fontId="2" type="Hiragana" alignment="center"/>
  </si>
  <si>
    <t>小麦粉</t>
    <rPh sb="0" eb="3">
      <t>こむぎこ</t>
    </rPh>
    <phoneticPr fontId="2" type="Hiragana" alignment="center"/>
  </si>
  <si>
    <t>バター</t>
    <phoneticPr fontId="2" type="Hiragana" alignment="center"/>
  </si>
  <si>
    <t>じょうが</t>
    <phoneticPr fontId="2" type="Hiragana"/>
  </si>
  <si>
    <t>たけのこ</t>
    <phoneticPr fontId="2" type="Hiragana"/>
  </si>
  <si>
    <t>ごま</t>
    <phoneticPr fontId="2" type="Hiragana"/>
  </si>
  <si>
    <t>宇都宮市の野菜，地場産物を使用した給食
「宮っこ</t>
    <rPh sb="0" eb="4">
      <t>うつのみやし</t>
    </rPh>
    <rPh sb="5" eb="7">
      <t>やさい</t>
    </rPh>
    <rPh sb="8" eb="12">
      <t>じばさんぶつ</t>
    </rPh>
    <rPh sb="13" eb="15">
      <t>しよう</t>
    </rPh>
    <rPh sb="17" eb="19">
      <t>きゅうしょく</t>
    </rPh>
    <rPh sb="21" eb="22">
      <t>みや</t>
    </rPh>
    <phoneticPr fontId="2" type="Hiragana"/>
  </si>
  <si>
    <t xml:space="preserve">   熱や力のもとになる</t>
    <rPh sb="3" eb="4">
      <t>ねつ</t>
    </rPh>
    <rPh sb="5" eb="6">
      <t>ちから</t>
    </rPh>
    <phoneticPr fontId="2" type="Hiragana"/>
  </si>
  <si>
    <t>麦入りごはん　牛乳　いわしの梅煮　
ペペロンチーノ風サラダ　　
生揚げと野菜の煮つけ</t>
    <rPh sb="0" eb="1">
      <t>むぎ</t>
    </rPh>
    <rPh sb="7" eb="9">
      <t>ぎゅうにゅう</t>
    </rPh>
    <rPh sb="14" eb="15">
      <t>うめ</t>
    </rPh>
    <rPh sb="15" eb="16">
      <t>に</t>
    </rPh>
    <rPh sb="25" eb="26">
      <t>ふう</t>
    </rPh>
    <rPh sb="32" eb="34">
      <t>なまあ</t>
    </rPh>
    <rPh sb="36" eb="38">
      <t>やさい</t>
    </rPh>
    <rPh sb="39" eb="40">
      <t>に</t>
    </rPh>
    <phoneticPr fontId="2" type="Hiragana"/>
  </si>
  <si>
    <t>「宮っこランチ」を毎月１回実施します。</t>
    <rPh sb="1" eb="2">
      <t>みや</t>
    </rPh>
    <rPh sb="9" eb="11">
      <t>まいつき</t>
    </rPh>
    <rPh sb="12" eb="13">
      <t>かい</t>
    </rPh>
    <rPh sb="13" eb="15">
      <t>じっし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</si>
</sst>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sz val="72"/>
      <name val="ＭＳ Ｐゴシック"/>
      <family val="3"/>
      <charset val="128"/>
    </font>
    <font>
      <sz val="72"/>
      <name val="HG丸ｺﾞｼｯｸM-PRO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2"/>
      <name val="Arial"/>
      <family val="2"/>
    </font>
    <font>
      <sz val="14"/>
      <color rgb="FFFF0000"/>
      <name val="ＭＳ Ｐゴシック"/>
      <family val="3"/>
      <charset val="128"/>
    </font>
    <font>
      <sz val="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9E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</cellStyleXfs>
  <cellXfs count="1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15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56" fontId="0" fillId="0" borderId="0" xfId="0" applyNumberFormat="1"/>
    <xf numFmtId="0" fontId="19" fillId="0" borderId="0" xfId="0" applyFont="1"/>
    <xf numFmtId="0" fontId="10" fillId="0" borderId="0" xfId="0" applyFont="1"/>
    <xf numFmtId="0" fontId="20" fillId="0" borderId="0" xfId="0" applyFont="1"/>
    <xf numFmtId="0" fontId="10" fillId="2" borderId="0" xfId="0" applyFont="1" applyFill="1"/>
    <xf numFmtId="0" fontId="17" fillId="0" borderId="0" xfId="0" applyFont="1"/>
    <xf numFmtId="0" fontId="18" fillId="2" borderId="0" xfId="0" applyFont="1" applyFill="1"/>
    <xf numFmtId="0" fontId="13" fillId="0" borderId="0" xfId="0" applyFont="1"/>
    <xf numFmtId="0" fontId="22" fillId="0" borderId="0" xfId="0" applyFont="1"/>
    <xf numFmtId="0" fontId="11" fillId="2" borderId="0" xfId="0" applyFont="1" applyFill="1" applyAlignment="1">
      <alignment horizontal="center"/>
    </xf>
    <xf numFmtId="0" fontId="5" fillId="2" borderId="0" xfId="0" applyFont="1" applyFill="1"/>
    <xf numFmtId="0" fontId="25" fillId="0" borderId="0" xfId="0" applyFo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26" fillId="0" borderId="0" xfId="0" applyFont="1"/>
    <xf numFmtId="0" fontId="4" fillId="0" borderId="5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0" xfId="8" applyFont="1" applyFill="1" applyAlignment="1">
      <alignment horizontal="right" vertical="center"/>
    </xf>
    <xf numFmtId="0" fontId="10" fillId="2" borderId="0" xfId="8" applyFont="1" applyFill="1" applyAlignment="1">
      <alignment horizontal="left" vertical="center"/>
    </xf>
    <xf numFmtId="0" fontId="24" fillId="2" borderId="0" xfId="8" applyFont="1" applyFill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2" borderId="6" xfId="0" applyFont="1" applyFill="1" applyBorder="1" applyAlignment="1">
      <alignment horizontal="left"/>
    </xf>
    <xf numFmtId="0" fontId="4" fillId="5" borderId="0" xfId="0" applyFont="1" applyFill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2" borderId="1" xfId="6" applyFont="1" applyFill="1" applyBorder="1" applyAlignment="1">
      <alignment horizontal="center" vertical="distributed" wrapText="1"/>
    </xf>
    <xf numFmtId="0" fontId="4" fillId="2" borderId="2" xfId="6" applyFont="1" applyFill="1" applyBorder="1" applyAlignment="1">
      <alignment horizontal="center" vertical="distributed" wrapText="1"/>
    </xf>
    <xf numFmtId="0" fontId="4" fillId="2" borderId="3" xfId="6" applyFont="1" applyFill="1" applyBorder="1" applyAlignment="1">
      <alignment horizontal="center" vertical="distributed" wrapText="1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vertical="center" wrapText="1"/>
    </xf>
    <xf numFmtId="0" fontId="24" fillId="2" borderId="10" xfId="0" applyFont="1" applyFill="1" applyBorder="1" applyAlignment="1">
      <alignment vertical="center" wrapText="1"/>
    </xf>
    <xf numFmtId="0" fontId="24" fillId="2" borderId="11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horizontal="left"/>
    </xf>
    <xf numFmtId="0" fontId="0" fillId="0" borderId="0" xfId="0"/>
    <xf numFmtId="0" fontId="5" fillId="2" borderId="12" xfId="8" applyFont="1" applyFill="1" applyBorder="1" applyAlignment="1">
      <alignment vertical="center"/>
    </xf>
    <xf numFmtId="0" fontId="5" fillId="2" borderId="14" xfId="8" applyFont="1" applyFill="1" applyBorder="1" applyAlignment="1">
      <alignment vertical="center"/>
    </xf>
    <xf numFmtId="0" fontId="5" fillId="2" borderId="13" xfId="8" applyFont="1" applyFill="1" applyBorder="1" applyAlignment="1">
      <alignment vertical="center"/>
    </xf>
    <xf numFmtId="0" fontId="4" fillId="0" borderId="0" xfId="0" applyFont="1" applyAlignment="1">
      <alignment horizontal="left" wrapText="1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9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5 2" xfId="6" xr:uid="{00000000-0005-0000-0000-000005000000}"/>
    <cellStyle name="標準 6" xfId="5" xr:uid="{00000000-0005-0000-0000-000006000000}"/>
    <cellStyle name="標準 7" xfId="7" xr:uid="{00000000-0005-0000-0000-000007000000}"/>
    <cellStyle name="標準 8" xfId="8" xr:uid="{00000000-0005-0000-0000-000008000000}"/>
  </cellStyles>
  <dxfs count="0"/>
  <tableStyles count="0" defaultTableStyle="TableStyleMedium2" defaultPivotStyle="PivotStyleLight16"/>
  <colors>
    <mruColors>
      <color rgb="FF008000"/>
      <color rgb="FFCCCCFF"/>
      <color rgb="FFFFFFCC"/>
      <color rgb="FFFF00FF"/>
      <color rgb="FFFFFF99"/>
      <color rgb="FF66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4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9</xdr:row>
      <xdr:rowOff>200029</xdr:rowOff>
    </xdr:from>
    <xdr:ext cx="2200276" cy="352422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860287" y="225742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1</xdr:row>
      <xdr:rowOff>0</xdr:rowOff>
    </xdr:from>
    <xdr:ext cx="1885950" cy="933448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33450" y="295278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14</xdr:col>
      <xdr:colOff>14784</xdr:colOff>
      <xdr:row>3</xdr:row>
      <xdr:rowOff>283979</xdr:rowOff>
    </xdr:from>
    <xdr:to>
      <xdr:col>16</xdr:col>
      <xdr:colOff>141</xdr:colOff>
      <xdr:row>6</xdr:row>
      <xdr:rowOff>115078</xdr:rowOff>
    </xdr:to>
    <xdr:pic>
      <xdr:nvPicPr>
        <xdr:cNvPr id="16" name="図 15" descr="桜.gif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20729177">
          <a:off x="8034834" y="684029"/>
          <a:ext cx="1389342" cy="74549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22</xdr:col>
      <xdr:colOff>371475</xdr:colOff>
      <xdr:row>51</xdr:row>
      <xdr:rowOff>57150</xdr:rowOff>
    </xdr:to>
    <xdr:pic>
      <xdr:nvPicPr>
        <xdr:cNvPr id="19" name="図 18" descr="桜（飾り枠）.gif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821150" y="12677776"/>
          <a:ext cx="3800475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68744</xdr:colOff>
      <xdr:row>11</xdr:row>
      <xdr:rowOff>57150</xdr:rowOff>
    </xdr:from>
    <xdr:to>
      <xdr:col>9</xdr:col>
      <xdr:colOff>310244</xdr:colOff>
      <xdr:row>11</xdr:row>
      <xdr:rowOff>380586</xdr:rowOff>
    </xdr:to>
    <xdr:pic>
      <xdr:nvPicPr>
        <xdr:cNvPr id="28" name="Picture 22" descr="0001155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83569" y="257175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385137</xdr:colOff>
      <xdr:row>11</xdr:row>
      <xdr:rowOff>76200</xdr:rowOff>
    </xdr:from>
    <xdr:to>
      <xdr:col>10</xdr:col>
      <xdr:colOff>22850</xdr:colOff>
      <xdr:row>11</xdr:row>
      <xdr:rowOff>375617</xdr:rowOff>
    </xdr:to>
    <xdr:pic>
      <xdr:nvPicPr>
        <xdr:cNvPr id="29" name="Picture 23" descr="0001619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99962" y="2933700"/>
          <a:ext cx="333038" cy="2994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73919</xdr:colOff>
      <xdr:row>11</xdr:row>
      <xdr:rowOff>85723</xdr:rowOff>
    </xdr:from>
    <xdr:to>
      <xdr:col>10</xdr:col>
      <xdr:colOff>358148</xdr:colOff>
      <xdr:row>11</xdr:row>
      <xdr:rowOff>352424</xdr:rowOff>
    </xdr:to>
    <xdr:pic>
      <xdr:nvPicPr>
        <xdr:cNvPr id="30" name="Picture 24" descr="0001288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16200000">
          <a:off x="5092833" y="2943984"/>
          <a:ext cx="266701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11</xdr:row>
      <xdr:rowOff>88628</xdr:rowOff>
    </xdr:from>
    <xdr:to>
      <xdr:col>10</xdr:col>
      <xdr:colOff>677104</xdr:colOff>
      <xdr:row>11</xdr:row>
      <xdr:rowOff>360361</xdr:rowOff>
    </xdr:to>
    <xdr:pic>
      <xdr:nvPicPr>
        <xdr:cNvPr id="31" name="Picture 25" descr="0000476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19725" y="2946128"/>
          <a:ext cx="267529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11</xdr:row>
      <xdr:rowOff>69907</xdr:rowOff>
    </xdr:from>
    <xdr:to>
      <xdr:col>12</xdr:col>
      <xdr:colOff>506407</xdr:colOff>
      <xdr:row>12</xdr:row>
      <xdr:rowOff>5826</xdr:rowOff>
    </xdr:to>
    <xdr:pic>
      <xdr:nvPicPr>
        <xdr:cNvPr id="32" name="Picture 26" descr="0000325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2572861">
          <a:off x="6798205" y="25845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112229</xdr:colOff>
      <xdr:row>11</xdr:row>
      <xdr:rowOff>82809</xdr:rowOff>
    </xdr:from>
    <xdr:to>
      <xdr:col>11</xdr:col>
      <xdr:colOff>390525</xdr:colOff>
      <xdr:row>11</xdr:row>
      <xdr:rowOff>328406</xdr:rowOff>
    </xdr:to>
    <xdr:pic>
      <xdr:nvPicPr>
        <xdr:cNvPr id="33" name="Picture 27" descr="000016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46279" y="2940309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552601</xdr:colOff>
      <xdr:row>11</xdr:row>
      <xdr:rowOff>76777</xdr:rowOff>
    </xdr:from>
    <xdr:to>
      <xdr:col>12</xdr:col>
      <xdr:colOff>21009</xdr:colOff>
      <xdr:row>11</xdr:row>
      <xdr:rowOff>330236</xdr:rowOff>
    </xdr:to>
    <xdr:pic>
      <xdr:nvPicPr>
        <xdr:cNvPr id="34" name="Picture 28" descr="0000327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661118">
          <a:off x="6286651" y="2934277"/>
          <a:ext cx="300893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552864</xdr:colOff>
      <xdr:row>11</xdr:row>
      <xdr:rowOff>47625</xdr:rowOff>
    </xdr:from>
    <xdr:to>
      <xdr:col>14</xdr:col>
      <xdr:colOff>161924</xdr:colOff>
      <xdr:row>11</xdr:row>
      <xdr:rowOff>364676</xdr:rowOff>
    </xdr:to>
    <xdr:pic>
      <xdr:nvPicPr>
        <xdr:cNvPr id="35" name="Picture 29" descr="0001605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664" y="2905125"/>
          <a:ext cx="304385" cy="317051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104772</xdr:colOff>
      <xdr:row>11</xdr:row>
      <xdr:rowOff>66675</xdr:rowOff>
    </xdr:from>
    <xdr:to>
      <xdr:col>13</xdr:col>
      <xdr:colOff>380999</xdr:colOff>
      <xdr:row>11</xdr:row>
      <xdr:rowOff>347767</xdr:rowOff>
    </xdr:to>
    <xdr:pic>
      <xdr:nvPicPr>
        <xdr:cNvPr id="36" name="Picture 30" descr="0000810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67572" y="2924175"/>
          <a:ext cx="276227" cy="28109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289064</xdr:colOff>
      <xdr:row>11</xdr:row>
      <xdr:rowOff>108088</xdr:rowOff>
    </xdr:from>
    <xdr:to>
      <xdr:col>14</xdr:col>
      <xdr:colOff>552450</xdr:colOff>
      <xdr:row>11</xdr:row>
      <xdr:rowOff>372258</xdr:rowOff>
    </xdr:to>
    <xdr:pic>
      <xdr:nvPicPr>
        <xdr:cNvPr id="37" name="Picture 31" descr="0001678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147189" y="2622688"/>
          <a:ext cx="263386" cy="2641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190500</xdr:colOff>
      <xdr:row>3</xdr:row>
      <xdr:rowOff>47625</xdr:rowOff>
    </xdr:from>
    <xdr:to>
      <xdr:col>15</xdr:col>
      <xdr:colOff>152400</xdr:colOff>
      <xdr:row>7</xdr:row>
      <xdr:rowOff>76200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0075" y="447675"/>
          <a:ext cx="8343900" cy="1114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 b="1">
              <a:solidFill>
                <a:srgbClr val="FF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４月 </a:t>
          </a:r>
          <a:r>
            <a:rPr kumimoji="1" lang="ja-JP" altLang="en-US" sz="4800" b="1" baseline="0">
              <a:solidFill>
                <a:srgbClr val="FF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4800" b="1">
              <a:solidFill>
                <a:srgbClr val="FF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</a:t>
          </a:r>
          <a:r>
            <a:rPr kumimoji="1" lang="ja-JP" altLang="en-US" sz="4800" b="1" baseline="0">
              <a:solidFill>
                <a:srgbClr val="FF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4800" b="1">
              <a:solidFill>
                <a:srgbClr val="FF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食 献 立 予 定 表</a:t>
          </a:r>
          <a:r>
            <a:rPr kumimoji="1" lang="ja-JP" altLang="en-US" sz="4400" b="1">
              <a:solidFill>
                <a:srgbClr val="FF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4400" b="1">
              <a:solidFill>
                <a:srgbClr val="FF00FF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kumimoji="1" lang="ja-JP" altLang="en-US" sz="4400" b="1">
              <a:solidFill>
                <a:srgbClr val="FF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12</xdr:col>
      <xdr:colOff>790576</xdr:colOff>
      <xdr:row>7</xdr:row>
      <xdr:rowOff>103104</xdr:rowOff>
    </xdr:from>
    <xdr:to>
      <xdr:col>17</xdr:col>
      <xdr:colOff>0</xdr:colOff>
      <xdr:row>9</xdr:row>
      <xdr:rowOff>85725</xdr:rowOff>
    </xdr:to>
    <xdr:sp macro="" textlink="">
      <xdr:nvSpPr>
        <xdr:cNvPr id="48" name="テキスト ボックス 2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7286626" y="1589004"/>
          <a:ext cx="3209924" cy="41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宇都宮市立城山西小学校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619124</xdr:colOff>
      <xdr:row>12</xdr:row>
      <xdr:rowOff>924</xdr:rowOff>
    </xdr:to>
    <xdr:pic>
      <xdr:nvPicPr>
        <xdr:cNvPr id="53" name="Picture 31" descr="00016784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166238" y="1041537"/>
          <a:ext cx="311011" cy="311937"/>
        </a:xfrm>
        <a:prstGeom prst="rect">
          <a:avLst/>
        </a:prstGeom>
        <a:noFill/>
      </xdr:spPr>
    </xdr:pic>
    <xdr:clientData/>
  </xdr:twoCellAnchor>
  <xdr:oneCellAnchor>
    <xdr:from>
      <xdr:col>5</xdr:col>
      <xdr:colOff>47625</xdr:colOff>
      <xdr:row>1</xdr:row>
      <xdr:rowOff>57150</xdr:rowOff>
    </xdr:from>
    <xdr:ext cx="3711855" cy="276221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895600" y="228600"/>
          <a:ext cx="3711855" cy="2762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6699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丸ｺﾞｼｯｸM-PRO" pitchFamily="50" charset="-128"/>
              <a:ea typeface="HG丸ｺﾞｼｯｸM-PRO" pitchFamily="50" charset="-128"/>
              <a:cs typeface="DejaVu Sans" pitchFamily="34" charset="0"/>
            </a:rPr>
            <a:t>きゅうしょくこんだてよていひょう</a:t>
          </a:r>
        </a:p>
      </xdr:txBody>
    </xdr:sp>
    <xdr:clientData/>
  </xdr:oneCellAnchor>
  <xdr:twoCellAnchor>
    <xdr:from>
      <xdr:col>0</xdr:col>
      <xdr:colOff>64770</xdr:colOff>
      <xdr:row>7</xdr:row>
      <xdr:rowOff>112395</xdr:rowOff>
    </xdr:from>
    <xdr:to>
      <xdr:col>6</xdr:col>
      <xdr:colOff>74295</xdr:colOff>
      <xdr:row>8</xdr:row>
      <xdr:rowOff>223520</xdr:rowOff>
    </xdr:to>
    <xdr:sp macro="" textlink="">
      <xdr:nvSpPr>
        <xdr:cNvPr id="41" name="テキスト ボックス 2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4770" y="1567815"/>
          <a:ext cx="2767965" cy="278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給食実施回数 １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6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16</xdr:col>
      <xdr:colOff>552451</xdr:colOff>
      <xdr:row>9</xdr:row>
      <xdr:rowOff>57150</xdr:rowOff>
    </xdr:from>
    <xdr:to>
      <xdr:col>17</xdr:col>
      <xdr:colOff>0</xdr:colOff>
      <xdr:row>11</xdr:row>
      <xdr:rowOff>180975</xdr:rowOff>
    </xdr:to>
    <xdr:sp macro="" textlink="">
      <xdr:nvSpPr>
        <xdr:cNvPr id="51" name="WordArt 5" descr="50%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 noChangeShapeType="1"/>
        </xdr:cNvSpPr>
      </xdr:nvSpPr>
      <xdr:spPr bwMode="auto">
        <a:xfrm>
          <a:off x="9725026" y="2505075"/>
          <a:ext cx="3514724" cy="5810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5400" b="1" kern="10" spc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accent6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lang="ja-JP" altLang="en-US" sz="5400" b="1" kern="10" spc="0" baseline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rgbClr val="FF6699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5400" b="1" kern="10" spc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rgbClr val="FF6699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給食献立予定表</a:t>
          </a:r>
        </a:p>
      </xdr:txBody>
    </xdr:sp>
    <xdr:clientData/>
  </xdr:twoCellAnchor>
  <xdr:twoCellAnchor editAs="oneCell">
    <xdr:from>
      <xdr:col>0</xdr:col>
      <xdr:colOff>68256</xdr:colOff>
      <xdr:row>1</xdr:row>
      <xdr:rowOff>57314</xdr:rowOff>
    </xdr:from>
    <xdr:to>
      <xdr:col>2</xdr:col>
      <xdr:colOff>404490</xdr:colOff>
      <xdr:row>3</xdr:row>
      <xdr:rowOff>438453</xdr:rowOff>
    </xdr:to>
    <xdr:pic>
      <xdr:nvPicPr>
        <xdr:cNvPr id="47" name="図 46" descr="桜.gif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0523779">
          <a:off x="68256" y="228764"/>
          <a:ext cx="1136334" cy="609739"/>
        </a:xfrm>
        <a:prstGeom prst="rect">
          <a:avLst/>
        </a:prstGeom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2829</xdr:rowOff>
    </xdr:to>
    <xdr:pic>
      <xdr:nvPicPr>
        <xdr:cNvPr id="218" name="Picture 31" descr="00016784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19" name="Picture 31" descr="00016784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0" name="Picture 31" descr="00016784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1" name="Picture 31" descr="00016784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2" name="Picture 31" descr="00016784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3" name="Picture 31" descr="00016784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4" name="Picture 31" descr="00016784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5" name="Picture 31" descr="0001678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6" name="Picture 31" descr="00016784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7" name="Picture 31" descr="00016784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8" name="Picture 31" descr="00016784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9" name="Picture 31" descr="00016784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30" name="Picture 31" descr="00016784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31" name="Picture 31" descr="00016784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32" name="Picture 31" descr="00016784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33" name="Picture 31" descr="00016784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34" name="Picture 31" descr="00016784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35" name="Picture 31" descr="0001678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36" name="Picture 31" descr="00016784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37" name="Picture 31" descr="00016784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38" name="Picture 31" descr="00016784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39" name="Picture 31" descr="00016784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0" name="Picture 31" descr="00016784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1" name="Picture 31" descr="00016784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2" name="Picture 31" descr="00016784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3" name="Picture 31" descr="00016784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4" name="Picture 31" descr="00016784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5" name="Picture 31" descr="0001678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6" name="Picture 31" descr="00016784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7" name="Picture 31" descr="00016784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8" name="Picture 31" descr="00016784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9" name="Picture 31" descr="00016784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50" name="Picture 31" descr="00016784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51" name="Picture 31" descr="00016784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52" name="Picture 31" descr="00016784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53" name="Picture 31" descr="00016784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54" name="Picture 31" descr="00016784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55" name="Picture 31" descr="0001678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56" name="Picture 31" descr="00016784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57" name="Picture 31" descr="00016784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58" name="Picture 31" descr="00016784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59" name="Picture 31" descr="00016784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0" name="Picture 31" descr="00016784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1" name="Picture 31" descr="00016784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2" name="Picture 31" descr="00016784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3" name="Picture 31" descr="00016784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4" name="Picture 31" descr="00016784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5" name="Picture 31" descr="0001678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6" name="Picture 31" descr="00016784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7" name="Picture 31" descr="00016784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8" name="Picture 31" descr="00016784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9" name="Picture 31" descr="00016784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70" name="Picture 31" descr="00016784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71" name="Picture 31" descr="00016784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72" name="Picture 31" descr="00016784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73" name="Picture 31" descr="00016784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74" name="Picture 31" descr="00016784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75" name="Picture 31" descr="0001678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76" name="Picture 31" descr="00016784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77" name="Picture 31" descr="00016784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78" name="Picture 31" descr="00016784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79" name="Picture 31" descr="00016784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0" name="Picture 31" descr="00016784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1" name="Picture 31" descr="0001678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2" name="Picture 31" descr="00016784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3" name="Picture 31" descr="00016784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4" name="Picture 31" descr="00016784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5" name="Picture 31" descr="000167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6" name="Picture 31" descr="00016784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7" name="Picture 31" descr="00016784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8" name="Picture 31" descr="00016784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89" name="Picture 31" descr="00016784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90" name="Picture 31" descr="00016784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91" name="Picture 31" descr="00016784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92" name="Picture 31" descr="00016784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93" name="Picture 31" descr="00016784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94" name="Picture 31" descr="00016784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95" name="Picture 31" descr="0001678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96" name="Picture 31" descr="00016784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97" name="Picture 31" descr="00016784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98" name="Picture 31" descr="00016784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613409</xdr:colOff>
      <xdr:row>12</xdr:row>
      <xdr:rowOff>924</xdr:rowOff>
    </xdr:to>
    <xdr:pic>
      <xdr:nvPicPr>
        <xdr:cNvPr id="299" name="Picture 31" descr="00016784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205740</xdr:colOff>
      <xdr:row>7</xdr:row>
      <xdr:rowOff>106680</xdr:rowOff>
    </xdr:from>
    <xdr:to>
      <xdr:col>13</xdr:col>
      <xdr:colOff>455295</xdr:colOff>
      <xdr:row>8</xdr:row>
      <xdr:rowOff>189865</xdr:rowOff>
    </xdr:to>
    <xdr:sp macro="" textlink="">
      <xdr:nvSpPr>
        <xdr:cNvPr id="5" name="テキスト ボックス 24">
          <a:extLst>
            <a:ext uri="{FF2B5EF4-FFF2-40B4-BE49-F238E27FC236}">
              <a16:creationId xmlns:a16="http://schemas.microsoft.com/office/drawing/2014/main" id="{EE146E68-B2F9-4D32-8330-F37E720DD17C}"/>
            </a:ext>
          </a:extLst>
        </xdr:cNvPr>
        <xdr:cNvSpPr txBox="1">
          <a:spLocks noChangeArrowheads="1"/>
        </xdr:cNvSpPr>
      </xdr:nvSpPr>
      <xdr:spPr bwMode="auto">
        <a:xfrm>
          <a:off x="1402080" y="1562100"/>
          <a:ext cx="564451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（米飯給食実施回数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12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　宇都宮産小麦パン実施回数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2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  米粉パン実施回数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回）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oneCellAnchor>
    <xdr:from>
      <xdr:col>7</xdr:col>
      <xdr:colOff>116205</xdr:colOff>
      <xdr:row>46</xdr:row>
      <xdr:rowOff>154305</xdr:rowOff>
    </xdr:from>
    <xdr:ext cx="728923" cy="493395"/>
    <xdr:pic>
      <xdr:nvPicPr>
        <xdr:cNvPr id="3" name="図 12" descr="n_2a.jpg">
          <a:extLst>
            <a:ext uri="{FF2B5EF4-FFF2-40B4-BE49-F238E27FC236}">
              <a16:creationId xmlns:a16="http://schemas.microsoft.com/office/drawing/2014/main" id="{EB9497E8-C3FE-4A1F-B2AF-651555407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45205" y="12822555"/>
          <a:ext cx="728923" cy="493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666750</xdr:colOff>
      <xdr:row>48</xdr:row>
      <xdr:rowOff>215265</xdr:rowOff>
    </xdr:from>
    <xdr:to>
      <xdr:col>7</xdr:col>
      <xdr:colOff>550544</xdr:colOff>
      <xdr:row>49</xdr:row>
      <xdr:rowOff>161925</xdr:rowOff>
    </xdr:to>
    <xdr:sp macro="" textlink="">
      <xdr:nvSpPr>
        <xdr:cNvPr id="17" name="角丸四角形 26">
          <a:extLst>
            <a:ext uri="{FF2B5EF4-FFF2-40B4-BE49-F238E27FC236}">
              <a16:creationId xmlns:a16="http://schemas.microsoft.com/office/drawing/2014/main" id="{707BA4A5-706F-4C01-8B69-81317DB810E7}"/>
            </a:ext>
          </a:extLst>
        </xdr:cNvPr>
        <xdr:cNvSpPr>
          <a:spLocks noChangeArrowheads="1"/>
        </xdr:cNvSpPr>
      </xdr:nvSpPr>
      <xdr:spPr bwMode="auto">
        <a:xfrm>
          <a:off x="2676525" y="13455015"/>
          <a:ext cx="1303019" cy="23241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入学お祝いこんだて</a:t>
          </a:r>
          <a:endParaRPr lang="ja-JP" altLang="en-US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6" name="Picture 31" descr="00016784">
          <a:extLst>
            <a:ext uri="{FF2B5EF4-FFF2-40B4-BE49-F238E27FC236}">
              <a16:creationId xmlns:a16="http://schemas.microsoft.com/office/drawing/2014/main" id="{2F7462DD-D0D2-41F9-A474-C25D6FC2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8" name="Picture 31" descr="00016784">
          <a:extLst>
            <a:ext uri="{FF2B5EF4-FFF2-40B4-BE49-F238E27FC236}">
              <a16:creationId xmlns:a16="http://schemas.microsoft.com/office/drawing/2014/main" id="{DA8236DE-8BE0-43AB-BA1D-0ACF786E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10" name="Picture 31" descr="00016784">
          <a:extLst>
            <a:ext uri="{FF2B5EF4-FFF2-40B4-BE49-F238E27FC236}">
              <a16:creationId xmlns:a16="http://schemas.microsoft.com/office/drawing/2014/main" id="{C5E40CEA-22AC-428D-9784-F4FFD4219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13" name="Picture 31" descr="00016784">
          <a:extLst>
            <a:ext uri="{FF2B5EF4-FFF2-40B4-BE49-F238E27FC236}">
              <a16:creationId xmlns:a16="http://schemas.microsoft.com/office/drawing/2014/main" id="{24A96699-2A1B-4859-9778-9F3C23C0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18" name="Picture 31" descr="00016784">
          <a:extLst>
            <a:ext uri="{FF2B5EF4-FFF2-40B4-BE49-F238E27FC236}">
              <a16:creationId xmlns:a16="http://schemas.microsoft.com/office/drawing/2014/main" id="{34F5D90B-233A-4BDF-BDBD-EF1645360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0" name="Picture 31" descr="00016784">
          <a:extLst>
            <a:ext uri="{FF2B5EF4-FFF2-40B4-BE49-F238E27FC236}">
              <a16:creationId xmlns:a16="http://schemas.microsoft.com/office/drawing/2014/main" id="{DB73F150-DE0F-4544-972A-64901066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1" name="Picture 31" descr="00016784">
          <a:extLst>
            <a:ext uri="{FF2B5EF4-FFF2-40B4-BE49-F238E27FC236}">
              <a16:creationId xmlns:a16="http://schemas.microsoft.com/office/drawing/2014/main" id="{67A020DA-EC43-46A8-AFCA-E12CC7E1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2" name="Picture 31" descr="00016784">
          <a:extLst>
            <a:ext uri="{FF2B5EF4-FFF2-40B4-BE49-F238E27FC236}">
              <a16:creationId xmlns:a16="http://schemas.microsoft.com/office/drawing/2014/main" id="{E6D8F2E8-CDC8-48C6-BDE2-C3EAAB6C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3" name="Picture 31" descr="00016784">
          <a:extLst>
            <a:ext uri="{FF2B5EF4-FFF2-40B4-BE49-F238E27FC236}">
              <a16:creationId xmlns:a16="http://schemas.microsoft.com/office/drawing/2014/main" id="{577EB353-7633-4B3B-B0E6-BD1696AE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4" name="Picture 31" descr="00016784">
          <a:extLst>
            <a:ext uri="{FF2B5EF4-FFF2-40B4-BE49-F238E27FC236}">
              <a16:creationId xmlns:a16="http://schemas.microsoft.com/office/drawing/2014/main" id="{77194719-BE5F-48AB-B1D6-33347B6F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5" name="Picture 31" descr="00016784">
          <a:extLst>
            <a:ext uri="{FF2B5EF4-FFF2-40B4-BE49-F238E27FC236}">
              <a16:creationId xmlns:a16="http://schemas.microsoft.com/office/drawing/2014/main" id="{36013AFC-F1A0-4E1F-897C-110BE876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6" name="Picture 31" descr="00016784">
          <a:extLst>
            <a:ext uri="{FF2B5EF4-FFF2-40B4-BE49-F238E27FC236}">
              <a16:creationId xmlns:a16="http://schemas.microsoft.com/office/drawing/2014/main" id="{41BA8DC3-FE10-4A97-A7CE-E5F1D364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27" name="Picture 31" descr="00016784">
          <a:extLst>
            <a:ext uri="{FF2B5EF4-FFF2-40B4-BE49-F238E27FC236}">
              <a16:creationId xmlns:a16="http://schemas.microsoft.com/office/drawing/2014/main" id="{AA9E94FC-A194-46B8-9434-CBFDBAFF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38" name="Picture 31" descr="00016784">
          <a:extLst>
            <a:ext uri="{FF2B5EF4-FFF2-40B4-BE49-F238E27FC236}">
              <a16:creationId xmlns:a16="http://schemas.microsoft.com/office/drawing/2014/main" id="{6BC0BD9A-0959-49A8-ACAF-E27EDA6A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42" name="Picture 31" descr="00016784">
          <a:extLst>
            <a:ext uri="{FF2B5EF4-FFF2-40B4-BE49-F238E27FC236}">
              <a16:creationId xmlns:a16="http://schemas.microsoft.com/office/drawing/2014/main" id="{05079F3A-709C-4B52-9D86-D465B062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44" name="Picture 31" descr="00016784">
          <a:extLst>
            <a:ext uri="{FF2B5EF4-FFF2-40B4-BE49-F238E27FC236}">
              <a16:creationId xmlns:a16="http://schemas.microsoft.com/office/drawing/2014/main" id="{71F52636-B39E-4119-8F28-FAA5221D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46" name="Picture 31" descr="00016784">
          <a:extLst>
            <a:ext uri="{FF2B5EF4-FFF2-40B4-BE49-F238E27FC236}">
              <a16:creationId xmlns:a16="http://schemas.microsoft.com/office/drawing/2014/main" id="{297F1355-6814-4767-84CA-4AA2BE82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0" name="Picture 31" descr="00016784">
          <a:extLst>
            <a:ext uri="{FF2B5EF4-FFF2-40B4-BE49-F238E27FC236}">
              <a16:creationId xmlns:a16="http://schemas.microsoft.com/office/drawing/2014/main" id="{FC4F23C8-5E89-46AA-A6FD-1286CDAC7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2" name="Picture 31" descr="00016784">
          <a:extLst>
            <a:ext uri="{FF2B5EF4-FFF2-40B4-BE49-F238E27FC236}">
              <a16:creationId xmlns:a16="http://schemas.microsoft.com/office/drawing/2014/main" id="{7F1E2AE6-F348-4989-8F17-7603E3D90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4" name="Picture 31" descr="00016784">
          <a:extLst>
            <a:ext uri="{FF2B5EF4-FFF2-40B4-BE49-F238E27FC236}">
              <a16:creationId xmlns:a16="http://schemas.microsoft.com/office/drawing/2014/main" id="{C11B7CC3-CEA1-4F26-9515-D177D1EC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5" name="Picture 31" descr="00016784">
          <a:extLst>
            <a:ext uri="{FF2B5EF4-FFF2-40B4-BE49-F238E27FC236}">
              <a16:creationId xmlns:a16="http://schemas.microsoft.com/office/drawing/2014/main" id="{0FAABE15-172B-4224-93E1-57F6C408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6" name="Picture 31" descr="00016784">
          <a:extLst>
            <a:ext uri="{FF2B5EF4-FFF2-40B4-BE49-F238E27FC236}">
              <a16:creationId xmlns:a16="http://schemas.microsoft.com/office/drawing/2014/main" id="{78DA5E4E-6D6C-482B-8412-5D270F6B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7" name="Picture 31" descr="00016784">
          <a:extLst>
            <a:ext uri="{FF2B5EF4-FFF2-40B4-BE49-F238E27FC236}">
              <a16:creationId xmlns:a16="http://schemas.microsoft.com/office/drawing/2014/main" id="{7CE9979C-425B-4BF8-8B0B-6F123A30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8" name="Picture 31" descr="00016784">
          <a:extLst>
            <a:ext uri="{FF2B5EF4-FFF2-40B4-BE49-F238E27FC236}">
              <a16:creationId xmlns:a16="http://schemas.microsoft.com/office/drawing/2014/main" id="{F94D1EA9-F479-4E5F-920B-559482109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59" name="Picture 31" descr="00016784">
          <a:extLst>
            <a:ext uri="{FF2B5EF4-FFF2-40B4-BE49-F238E27FC236}">
              <a16:creationId xmlns:a16="http://schemas.microsoft.com/office/drawing/2014/main" id="{CCD18E39-8CD6-4092-B844-50B55BFA2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60" name="Picture 31" descr="00016784">
          <a:extLst>
            <a:ext uri="{FF2B5EF4-FFF2-40B4-BE49-F238E27FC236}">
              <a16:creationId xmlns:a16="http://schemas.microsoft.com/office/drawing/2014/main" id="{C170B261-E8C7-4D64-8F56-4A846A52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619124</xdr:colOff>
      <xdr:row>12</xdr:row>
      <xdr:rowOff>924</xdr:rowOff>
    </xdr:to>
    <xdr:pic>
      <xdr:nvPicPr>
        <xdr:cNvPr id="61" name="Picture 31" descr="00016784">
          <a:extLst>
            <a:ext uri="{FF2B5EF4-FFF2-40B4-BE49-F238E27FC236}">
              <a16:creationId xmlns:a16="http://schemas.microsoft.com/office/drawing/2014/main" id="{169022BF-6E8D-4363-ADC5-B830336A0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2829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56AB39EA-91B9-49B4-B0F2-368E6F04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63" name="Picture 31" descr="00016784">
          <a:extLst>
            <a:ext uri="{FF2B5EF4-FFF2-40B4-BE49-F238E27FC236}">
              <a16:creationId xmlns:a16="http://schemas.microsoft.com/office/drawing/2014/main" id="{271EFFCC-59BF-48D6-B0F7-B1BD4225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300" name="Picture 31" descr="00016784">
          <a:extLst>
            <a:ext uri="{FF2B5EF4-FFF2-40B4-BE49-F238E27FC236}">
              <a16:creationId xmlns:a16="http://schemas.microsoft.com/office/drawing/2014/main" id="{A75A0A9F-2478-4AE5-8436-7678CC91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11</xdr:row>
      <xdr:rowOff>79512</xdr:rowOff>
    </xdr:from>
    <xdr:to>
      <xdr:col>14</xdr:col>
      <xdr:colOff>611504</xdr:colOff>
      <xdr:row>12</xdr:row>
      <xdr:rowOff>924</xdr:rowOff>
    </xdr:to>
    <xdr:pic>
      <xdr:nvPicPr>
        <xdr:cNvPr id="301" name="Picture 31" descr="00016784">
          <a:extLst>
            <a:ext uri="{FF2B5EF4-FFF2-40B4-BE49-F238E27FC236}">
              <a16:creationId xmlns:a16="http://schemas.microsoft.com/office/drawing/2014/main" id="{9983FFB2-07FC-4D97-8EFF-F63BCE1D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2" name="Picture 31" descr="00016784">
          <a:extLst>
            <a:ext uri="{FF2B5EF4-FFF2-40B4-BE49-F238E27FC236}">
              <a16:creationId xmlns:a16="http://schemas.microsoft.com/office/drawing/2014/main" id="{F88C0E1E-C381-47CC-9632-BF38AFE6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3" name="Picture 31" descr="00016784">
          <a:extLst>
            <a:ext uri="{FF2B5EF4-FFF2-40B4-BE49-F238E27FC236}">
              <a16:creationId xmlns:a16="http://schemas.microsoft.com/office/drawing/2014/main" id="{2F6F2EE0-8496-45EF-9316-3DB990F2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4" name="Picture 31" descr="00016784">
          <a:extLst>
            <a:ext uri="{FF2B5EF4-FFF2-40B4-BE49-F238E27FC236}">
              <a16:creationId xmlns:a16="http://schemas.microsoft.com/office/drawing/2014/main" id="{54A6600D-AEB3-4112-A94C-FAFAF9F7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5" name="Picture 31" descr="00016784">
          <a:extLst>
            <a:ext uri="{FF2B5EF4-FFF2-40B4-BE49-F238E27FC236}">
              <a16:creationId xmlns:a16="http://schemas.microsoft.com/office/drawing/2014/main" id="{BAA16E83-BB2B-4D80-9D9F-FF1DC6B32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6" name="Picture 31" descr="00016784">
          <a:extLst>
            <a:ext uri="{FF2B5EF4-FFF2-40B4-BE49-F238E27FC236}">
              <a16:creationId xmlns:a16="http://schemas.microsoft.com/office/drawing/2014/main" id="{FD968EF3-DA51-4692-B87D-1C42922E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7" name="Picture 31" descr="00016784">
          <a:extLst>
            <a:ext uri="{FF2B5EF4-FFF2-40B4-BE49-F238E27FC236}">
              <a16:creationId xmlns:a16="http://schemas.microsoft.com/office/drawing/2014/main" id="{33AC9A52-1269-4A40-A13F-AF2DF2005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8" name="Picture 31" descr="00016784">
          <a:extLst>
            <a:ext uri="{FF2B5EF4-FFF2-40B4-BE49-F238E27FC236}">
              <a16:creationId xmlns:a16="http://schemas.microsoft.com/office/drawing/2014/main" id="{E682F287-F336-409E-A81D-ECF15FDB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09" name="Picture 31" descr="00016784">
          <a:extLst>
            <a:ext uri="{FF2B5EF4-FFF2-40B4-BE49-F238E27FC236}">
              <a16:creationId xmlns:a16="http://schemas.microsoft.com/office/drawing/2014/main" id="{9FEC9066-0D02-4150-8E24-36D861ECF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10" name="Picture 31" descr="00016784">
          <a:extLst>
            <a:ext uri="{FF2B5EF4-FFF2-40B4-BE49-F238E27FC236}">
              <a16:creationId xmlns:a16="http://schemas.microsoft.com/office/drawing/2014/main" id="{30B415E6-AFA7-47F4-A546-06C82AC5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11" name="Picture 31" descr="00016784">
          <a:extLst>
            <a:ext uri="{FF2B5EF4-FFF2-40B4-BE49-F238E27FC236}">
              <a16:creationId xmlns:a16="http://schemas.microsoft.com/office/drawing/2014/main" id="{191B3A39-3462-4F9E-94B7-10968BAB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12" name="Picture 31" descr="00016784">
          <a:extLst>
            <a:ext uri="{FF2B5EF4-FFF2-40B4-BE49-F238E27FC236}">
              <a16:creationId xmlns:a16="http://schemas.microsoft.com/office/drawing/2014/main" id="{84BF2AF5-7347-4176-B5D1-A57F5A39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13" name="Picture 31" descr="00016784">
          <a:extLst>
            <a:ext uri="{FF2B5EF4-FFF2-40B4-BE49-F238E27FC236}">
              <a16:creationId xmlns:a16="http://schemas.microsoft.com/office/drawing/2014/main" id="{C73589DD-2632-4BD7-AB7B-6C3C65B4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14" name="Picture 31" descr="00016784">
          <a:extLst>
            <a:ext uri="{FF2B5EF4-FFF2-40B4-BE49-F238E27FC236}">
              <a16:creationId xmlns:a16="http://schemas.microsoft.com/office/drawing/2014/main" id="{EE2D05DC-942D-4016-BF1E-890BF7CD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15" name="Picture 31" descr="00016784">
          <a:extLst>
            <a:ext uri="{FF2B5EF4-FFF2-40B4-BE49-F238E27FC236}">
              <a16:creationId xmlns:a16="http://schemas.microsoft.com/office/drawing/2014/main" id="{4DA2E81E-0C58-41E0-BBAB-C806CB5A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316" name="Picture 31" descr="00016784">
          <a:extLst>
            <a:ext uri="{FF2B5EF4-FFF2-40B4-BE49-F238E27FC236}">
              <a16:creationId xmlns:a16="http://schemas.microsoft.com/office/drawing/2014/main" id="{0F752E89-FAD1-4A2F-B804-ED7B6ADE8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317" name="Picture 31" descr="00016784">
          <a:extLst>
            <a:ext uri="{FF2B5EF4-FFF2-40B4-BE49-F238E27FC236}">
              <a16:creationId xmlns:a16="http://schemas.microsoft.com/office/drawing/2014/main" id="{C6F4D264-88A3-49CC-953A-DC0E1C37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318" name="Picture 31" descr="00016784">
          <a:extLst>
            <a:ext uri="{FF2B5EF4-FFF2-40B4-BE49-F238E27FC236}">
              <a16:creationId xmlns:a16="http://schemas.microsoft.com/office/drawing/2014/main" id="{BDF68F4C-0FC2-4DD5-BAFC-1C267E8E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319" name="Picture 31" descr="00016784">
          <a:extLst>
            <a:ext uri="{FF2B5EF4-FFF2-40B4-BE49-F238E27FC236}">
              <a16:creationId xmlns:a16="http://schemas.microsoft.com/office/drawing/2014/main" id="{BB943117-05FF-4BFC-8D77-AA984747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192" name="Picture 31" descr="00016784">
          <a:extLst>
            <a:ext uri="{FF2B5EF4-FFF2-40B4-BE49-F238E27FC236}">
              <a16:creationId xmlns:a16="http://schemas.microsoft.com/office/drawing/2014/main" id="{9A0C934E-89AD-419D-8D5A-A3B92B6FE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193" name="Picture 31" descr="00016784">
          <a:extLst>
            <a:ext uri="{FF2B5EF4-FFF2-40B4-BE49-F238E27FC236}">
              <a16:creationId xmlns:a16="http://schemas.microsoft.com/office/drawing/2014/main" id="{3705C7E0-DE5E-4085-9178-2FC88DD4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194" name="Picture 31" descr="00016784">
          <a:extLst>
            <a:ext uri="{FF2B5EF4-FFF2-40B4-BE49-F238E27FC236}">
              <a16:creationId xmlns:a16="http://schemas.microsoft.com/office/drawing/2014/main" id="{3D84E713-40B4-41D8-8282-F1E6B33D2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195" name="Picture 31" descr="00016784">
          <a:extLst>
            <a:ext uri="{FF2B5EF4-FFF2-40B4-BE49-F238E27FC236}">
              <a16:creationId xmlns:a16="http://schemas.microsoft.com/office/drawing/2014/main" id="{21DF5C6B-9825-4500-A902-DF01A7B0E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196" name="Picture 31" descr="00016784">
          <a:extLst>
            <a:ext uri="{FF2B5EF4-FFF2-40B4-BE49-F238E27FC236}">
              <a16:creationId xmlns:a16="http://schemas.microsoft.com/office/drawing/2014/main" id="{79D5CB07-BEE7-4554-81B4-C23D0B33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197" name="Picture 31" descr="00016784">
          <a:extLst>
            <a:ext uri="{FF2B5EF4-FFF2-40B4-BE49-F238E27FC236}">
              <a16:creationId xmlns:a16="http://schemas.microsoft.com/office/drawing/2014/main" id="{BB3F9AD9-3578-4235-A274-C70977EE3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198" name="Picture 31" descr="00016784">
          <a:extLst>
            <a:ext uri="{FF2B5EF4-FFF2-40B4-BE49-F238E27FC236}">
              <a16:creationId xmlns:a16="http://schemas.microsoft.com/office/drawing/2014/main" id="{7F8B6ECE-A4A7-4F20-8A43-0368F2DC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199" name="Picture 31" descr="00016784">
          <a:extLst>
            <a:ext uri="{FF2B5EF4-FFF2-40B4-BE49-F238E27FC236}">
              <a16:creationId xmlns:a16="http://schemas.microsoft.com/office/drawing/2014/main" id="{44F81C93-3F47-4F04-903F-38D42BC5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0" name="Picture 31" descr="00016784">
          <a:extLst>
            <a:ext uri="{FF2B5EF4-FFF2-40B4-BE49-F238E27FC236}">
              <a16:creationId xmlns:a16="http://schemas.microsoft.com/office/drawing/2014/main" id="{6F3F8E4B-5D2F-4CF6-B56C-2BB06D9D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1" name="Picture 31" descr="00016784">
          <a:extLst>
            <a:ext uri="{FF2B5EF4-FFF2-40B4-BE49-F238E27FC236}">
              <a16:creationId xmlns:a16="http://schemas.microsoft.com/office/drawing/2014/main" id="{341807CF-14BA-4BC0-9CCF-56EC0745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2" name="Picture 31" descr="00016784">
          <a:extLst>
            <a:ext uri="{FF2B5EF4-FFF2-40B4-BE49-F238E27FC236}">
              <a16:creationId xmlns:a16="http://schemas.microsoft.com/office/drawing/2014/main" id="{AFF20605-996E-4C9B-ABAB-812381EF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3" name="Picture 31" descr="00016784">
          <a:extLst>
            <a:ext uri="{FF2B5EF4-FFF2-40B4-BE49-F238E27FC236}">
              <a16:creationId xmlns:a16="http://schemas.microsoft.com/office/drawing/2014/main" id="{FF2BD15A-2EE1-4C90-9C35-BE9BC106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4" name="Picture 31" descr="00016784">
          <a:extLst>
            <a:ext uri="{FF2B5EF4-FFF2-40B4-BE49-F238E27FC236}">
              <a16:creationId xmlns:a16="http://schemas.microsoft.com/office/drawing/2014/main" id="{533E7F06-1BD9-45B0-B7CA-EB32A2549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5" name="Picture 31" descr="00016784">
          <a:extLst>
            <a:ext uri="{FF2B5EF4-FFF2-40B4-BE49-F238E27FC236}">
              <a16:creationId xmlns:a16="http://schemas.microsoft.com/office/drawing/2014/main" id="{45E79FB3-25FC-4347-94BE-A30202DD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6" name="Picture 31" descr="00016784">
          <a:extLst>
            <a:ext uri="{FF2B5EF4-FFF2-40B4-BE49-F238E27FC236}">
              <a16:creationId xmlns:a16="http://schemas.microsoft.com/office/drawing/2014/main" id="{D783A536-5811-4058-B259-82F8A310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7" name="Picture 31" descr="00016784">
          <a:extLst>
            <a:ext uri="{FF2B5EF4-FFF2-40B4-BE49-F238E27FC236}">
              <a16:creationId xmlns:a16="http://schemas.microsoft.com/office/drawing/2014/main" id="{79A3C3FE-C415-4F62-8A54-C7592A91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08" name="Picture 31" descr="00016784">
          <a:extLst>
            <a:ext uri="{FF2B5EF4-FFF2-40B4-BE49-F238E27FC236}">
              <a16:creationId xmlns:a16="http://schemas.microsoft.com/office/drawing/2014/main" id="{D423143B-4D6D-4A52-B41A-75D72E45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209" name="Picture 31" descr="00016784">
          <a:extLst>
            <a:ext uri="{FF2B5EF4-FFF2-40B4-BE49-F238E27FC236}">
              <a16:creationId xmlns:a16="http://schemas.microsoft.com/office/drawing/2014/main" id="{C076D3E4-1AF9-48D8-A720-6C6C4AEE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210" name="Picture 31" descr="00016784">
          <a:extLst>
            <a:ext uri="{FF2B5EF4-FFF2-40B4-BE49-F238E27FC236}">
              <a16:creationId xmlns:a16="http://schemas.microsoft.com/office/drawing/2014/main" id="{2DA01B72-64C9-47A7-ACBB-0D1D3FF2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211" name="Picture 31" descr="00016784">
          <a:extLst>
            <a:ext uri="{FF2B5EF4-FFF2-40B4-BE49-F238E27FC236}">
              <a16:creationId xmlns:a16="http://schemas.microsoft.com/office/drawing/2014/main" id="{775B728A-B68A-4D7C-BADC-7A16752D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5296" cy="310032"/>
    <xdr:pic>
      <xdr:nvPicPr>
        <xdr:cNvPr id="212" name="Picture 31" descr="00016784">
          <a:extLst>
            <a:ext uri="{FF2B5EF4-FFF2-40B4-BE49-F238E27FC236}">
              <a16:creationId xmlns:a16="http://schemas.microsoft.com/office/drawing/2014/main" id="{60C1BAB3-E5A3-4C27-8025-159DBA96B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13" name="Picture 31" descr="00016784">
          <a:extLst>
            <a:ext uri="{FF2B5EF4-FFF2-40B4-BE49-F238E27FC236}">
              <a16:creationId xmlns:a16="http://schemas.microsoft.com/office/drawing/2014/main" id="{D7AD21D0-39A4-4331-85D2-D68AC449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14" name="Picture 31" descr="00016784">
          <a:extLst>
            <a:ext uri="{FF2B5EF4-FFF2-40B4-BE49-F238E27FC236}">
              <a16:creationId xmlns:a16="http://schemas.microsoft.com/office/drawing/2014/main" id="{652B7E91-7DB7-464B-9CAF-7E8312C5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15" name="Picture 31" descr="00016784">
          <a:extLst>
            <a:ext uri="{FF2B5EF4-FFF2-40B4-BE49-F238E27FC236}">
              <a16:creationId xmlns:a16="http://schemas.microsoft.com/office/drawing/2014/main" id="{01626F73-033E-4B87-9CC4-BD931127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13</xdr:col>
      <xdr:colOff>552864</xdr:colOff>
      <xdr:row>11</xdr:row>
      <xdr:rowOff>78105</xdr:rowOff>
    </xdr:from>
    <xdr:ext cx="233900" cy="317051"/>
    <xdr:pic>
      <xdr:nvPicPr>
        <xdr:cNvPr id="216" name="Picture 29" descr="00016054">
          <a:extLst>
            <a:ext uri="{FF2B5EF4-FFF2-40B4-BE49-F238E27FC236}">
              <a16:creationId xmlns:a16="http://schemas.microsoft.com/office/drawing/2014/main" id="{BF33EF39-DAA0-45ED-A487-BBBFD05C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83204" y="2684145"/>
          <a:ext cx="233900" cy="317051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217" name="Picture 31" descr="00016784">
          <a:extLst>
            <a:ext uri="{FF2B5EF4-FFF2-40B4-BE49-F238E27FC236}">
              <a16:creationId xmlns:a16="http://schemas.microsoft.com/office/drawing/2014/main" id="{1F5F34F6-70BB-4AA8-9F0B-F54A2277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0" name="Picture 31" descr="00016784">
          <a:extLst>
            <a:ext uri="{FF2B5EF4-FFF2-40B4-BE49-F238E27FC236}">
              <a16:creationId xmlns:a16="http://schemas.microsoft.com/office/drawing/2014/main" id="{6DF3537E-8286-467E-98C7-355D438E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1" name="Picture 31" descr="00016784">
          <a:extLst>
            <a:ext uri="{FF2B5EF4-FFF2-40B4-BE49-F238E27FC236}">
              <a16:creationId xmlns:a16="http://schemas.microsoft.com/office/drawing/2014/main" id="{95002607-1331-4411-BF69-558ADBBC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2" name="Picture 31" descr="00016784">
          <a:extLst>
            <a:ext uri="{FF2B5EF4-FFF2-40B4-BE49-F238E27FC236}">
              <a16:creationId xmlns:a16="http://schemas.microsoft.com/office/drawing/2014/main" id="{936C4D77-05B0-439D-8AA9-E834FE64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3" name="Picture 31" descr="00016784">
          <a:extLst>
            <a:ext uri="{FF2B5EF4-FFF2-40B4-BE49-F238E27FC236}">
              <a16:creationId xmlns:a16="http://schemas.microsoft.com/office/drawing/2014/main" id="{DE21F0EC-19C0-4AAE-8CC6-A60EBC93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4" name="Picture 31" descr="00016784">
          <a:extLst>
            <a:ext uri="{FF2B5EF4-FFF2-40B4-BE49-F238E27FC236}">
              <a16:creationId xmlns:a16="http://schemas.microsoft.com/office/drawing/2014/main" id="{53BF8B3B-2F5C-4CEC-B629-D75DC151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11011" cy="310032"/>
    <xdr:pic>
      <xdr:nvPicPr>
        <xdr:cNvPr id="325" name="Picture 31" descr="00016784">
          <a:extLst>
            <a:ext uri="{FF2B5EF4-FFF2-40B4-BE49-F238E27FC236}">
              <a16:creationId xmlns:a16="http://schemas.microsoft.com/office/drawing/2014/main" id="{EAED3E87-3C14-4D90-9B06-545162E2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1937"/>
    <xdr:pic>
      <xdr:nvPicPr>
        <xdr:cNvPr id="326" name="Picture 31" descr="00016784">
          <a:extLst>
            <a:ext uri="{FF2B5EF4-FFF2-40B4-BE49-F238E27FC236}">
              <a16:creationId xmlns:a16="http://schemas.microsoft.com/office/drawing/2014/main" id="{2AC0ECDE-6D3C-4C84-9849-813866B2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7" name="Picture 31" descr="00016784">
          <a:extLst>
            <a:ext uri="{FF2B5EF4-FFF2-40B4-BE49-F238E27FC236}">
              <a16:creationId xmlns:a16="http://schemas.microsoft.com/office/drawing/2014/main" id="{15C32451-C826-404B-9BC8-151E2310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8" name="Picture 31" descr="00016784">
          <a:extLst>
            <a:ext uri="{FF2B5EF4-FFF2-40B4-BE49-F238E27FC236}">
              <a16:creationId xmlns:a16="http://schemas.microsoft.com/office/drawing/2014/main" id="{FA7BE84A-1780-484D-AB8C-DBD1E57B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29" name="Picture 31" descr="00016784">
          <a:extLst>
            <a:ext uri="{FF2B5EF4-FFF2-40B4-BE49-F238E27FC236}">
              <a16:creationId xmlns:a16="http://schemas.microsoft.com/office/drawing/2014/main" id="{0F75C159-92A4-4C15-BFA1-D22C735A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0" name="Picture 31" descr="00016784">
          <a:extLst>
            <a:ext uri="{FF2B5EF4-FFF2-40B4-BE49-F238E27FC236}">
              <a16:creationId xmlns:a16="http://schemas.microsoft.com/office/drawing/2014/main" id="{E16BFA49-5572-43C2-90CF-1F6E39AE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1" name="Picture 31" descr="00016784">
          <a:extLst>
            <a:ext uri="{FF2B5EF4-FFF2-40B4-BE49-F238E27FC236}">
              <a16:creationId xmlns:a16="http://schemas.microsoft.com/office/drawing/2014/main" id="{01E438CA-9BF2-45EE-B52B-67D9C106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2" name="Picture 31" descr="00016784">
          <a:extLst>
            <a:ext uri="{FF2B5EF4-FFF2-40B4-BE49-F238E27FC236}">
              <a16:creationId xmlns:a16="http://schemas.microsoft.com/office/drawing/2014/main" id="{8D371D86-3BAB-440C-A064-3F411253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3" name="Picture 31" descr="00016784">
          <a:extLst>
            <a:ext uri="{FF2B5EF4-FFF2-40B4-BE49-F238E27FC236}">
              <a16:creationId xmlns:a16="http://schemas.microsoft.com/office/drawing/2014/main" id="{0C220363-EB6D-498E-AA88-37E230DB8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4" name="Picture 31" descr="00016784">
          <a:extLst>
            <a:ext uri="{FF2B5EF4-FFF2-40B4-BE49-F238E27FC236}">
              <a16:creationId xmlns:a16="http://schemas.microsoft.com/office/drawing/2014/main" id="{AAA40AF9-46E0-42FA-B9BF-A50A217C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5" name="Picture 31" descr="00016784">
          <a:extLst>
            <a:ext uri="{FF2B5EF4-FFF2-40B4-BE49-F238E27FC236}">
              <a16:creationId xmlns:a16="http://schemas.microsoft.com/office/drawing/2014/main" id="{EBB017A3-C59E-4413-AF30-E68BDEB8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6" name="Picture 31" descr="00016784">
          <a:extLst>
            <a:ext uri="{FF2B5EF4-FFF2-40B4-BE49-F238E27FC236}">
              <a16:creationId xmlns:a16="http://schemas.microsoft.com/office/drawing/2014/main" id="{8E99E7CC-39BA-4D06-B481-69E2DBBC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7" name="Picture 31" descr="00016784">
          <a:extLst>
            <a:ext uri="{FF2B5EF4-FFF2-40B4-BE49-F238E27FC236}">
              <a16:creationId xmlns:a16="http://schemas.microsoft.com/office/drawing/2014/main" id="{C797BE4D-8C75-402D-88E8-C015D4BB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8" name="Picture 31" descr="00016784">
          <a:extLst>
            <a:ext uri="{FF2B5EF4-FFF2-40B4-BE49-F238E27FC236}">
              <a16:creationId xmlns:a16="http://schemas.microsoft.com/office/drawing/2014/main" id="{0004CB50-3D33-4DE4-9AF6-217DAE7BD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39" name="Picture 31" descr="00016784">
          <a:extLst>
            <a:ext uri="{FF2B5EF4-FFF2-40B4-BE49-F238E27FC236}">
              <a16:creationId xmlns:a16="http://schemas.microsoft.com/office/drawing/2014/main" id="{06E44C45-0302-4BA1-9E91-5F0C3034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0" name="Picture 31" descr="00016784">
          <a:extLst>
            <a:ext uri="{FF2B5EF4-FFF2-40B4-BE49-F238E27FC236}">
              <a16:creationId xmlns:a16="http://schemas.microsoft.com/office/drawing/2014/main" id="{5F1F5A6A-A35C-4675-88AF-2585FDDB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1" name="Picture 31" descr="00016784">
          <a:extLst>
            <a:ext uri="{FF2B5EF4-FFF2-40B4-BE49-F238E27FC236}">
              <a16:creationId xmlns:a16="http://schemas.microsoft.com/office/drawing/2014/main" id="{BAA7F8B8-B6DD-443B-9661-38AD1450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2" name="Picture 31" descr="00016784">
          <a:extLst>
            <a:ext uri="{FF2B5EF4-FFF2-40B4-BE49-F238E27FC236}">
              <a16:creationId xmlns:a16="http://schemas.microsoft.com/office/drawing/2014/main" id="{7FA19A59-CF4C-4446-A14A-79876591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3" name="Picture 31" descr="00016784">
          <a:extLst>
            <a:ext uri="{FF2B5EF4-FFF2-40B4-BE49-F238E27FC236}">
              <a16:creationId xmlns:a16="http://schemas.microsoft.com/office/drawing/2014/main" id="{18578B37-E6A0-4F80-9565-F91F158E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11011" cy="310032"/>
    <xdr:pic>
      <xdr:nvPicPr>
        <xdr:cNvPr id="344" name="Picture 31" descr="00016784">
          <a:extLst>
            <a:ext uri="{FF2B5EF4-FFF2-40B4-BE49-F238E27FC236}">
              <a16:creationId xmlns:a16="http://schemas.microsoft.com/office/drawing/2014/main" id="{30EBEA1D-AC83-44C7-8EC8-155A10180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1937"/>
    <xdr:pic>
      <xdr:nvPicPr>
        <xdr:cNvPr id="345" name="Picture 31" descr="00016784">
          <a:extLst>
            <a:ext uri="{FF2B5EF4-FFF2-40B4-BE49-F238E27FC236}">
              <a16:creationId xmlns:a16="http://schemas.microsoft.com/office/drawing/2014/main" id="{9B3E1589-01B4-4073-AB16-F25388C8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6" name="Picture 31" descr="00016784">
          <a:extLst>
            <a:ext uri="{FF2B5EF4-FFF2-40B4-BE49-F238E27FC236}">
              <a16:creationId xmlns:a16="http://schemas.microsoft.com/office/drawing/2014/main" id="{FECA975F-2CCB-49BE-A274-E80859DE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7" name="Picture 31" descr="00016784">
          <a:extLst>
            <a:ext uri="{FF2B5EF4-FFF2-40B4-BE49-F238E27FC236}">
              <a16:creationId xmlns:a16="http://schemas.microsoft.com/office/drawing/2014/main" id="{566C9B0F-EDF9-4C8C-88FC-7BD2A0EF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8" name="Picture 31" descr="00016784">
          <a:extLst>
            <a:ext uri="{FF2B5EF4-FFF2-40B4-BE49-F238E27FC236}">
              <a16:creationId xmlns:a16="http://schemas.microsoft.com/office/drawing/2014/main" id="{77825ED2-F6EF-46C1-819B-8BAB32D4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49" name="Picture 31" descr="00016784">
          <a:extLst>
            <a:ext uri="{FF2B5EF4-FFF2-40B4-BE49-F238E27FC236}">
              <a16:creationId xmlns:a16="http://schemas.microsoft.com/office/drawing/2014/main" id="{850B9922-18AA-4381-9A66-1400A209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0" name="Picture 31" descr="00016784">
          <a:extLst>
            <a:ext uri="{FF2B5EF4-FFF2-40B4-BE49-F238E27FC236}">
              <a16:creationId xmlns:a16="http://schemas.microsoft.com/office/drawing/2014/main" id="{7DE97413-E415-4227-8945-C2ABE24A6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1" name="Picture 31" descr="00016784">
          <a:extLst>
            <a:ext uri="{FF2B5EF4-FFF2-40B4-BE49-F238E27FC236}">
              <a16:creationId xmlns:a16="http://schemas.microsoft.com/office/drawing/2014/main" id="{17A2DEBE-E92F-4009-820A-EB4228B5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2" name="Picture 31" descr="00016784">
          <a:extLst>
            <a:ext uri="{FF2B5EF4-FFF2-40B4-BE49-F238E27FC236}">
              <a16:creationId xmlns:a16="http://schemas.microsoft.com/office/drawing/2014/main" id="{C5CB3CF1-A6DA-424C-BE3F-BB07BB57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3" name="Picture 31" descr="00016784">
          <a:extLst>
            <a:ext uri="{FF2B5EF4-FFF2-40B4-BE49-F238E27FC236}">
              <a16:creationId xmlns:a16="http://schemas.microsoft.com/office/drawing/2014/main" id="{349B42AB-F0D0-4722-A076-BC2BDE18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4" name="Picture 31" descr="00016784">
          <a:extLst>
            <a:ext uri="{FF2B5EF4-FFF2-40B4-BE49-F238E27FC236}">
              <a16:creationId xmlns:a16="http://schemas.microsoft.com/office/drawing/2014/main" id="{1692494F-9192-487E-ADCA-ECEC69FC5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5" name="Picture 31" descr="00016784">
          <a:extLst>
            <a:ext uri="{FF2B5EF4-FFF2-40B4-BE49-F238E27FC236}">
              <a16:creationId xmlns:a16="http://schemas.microsoft.com/office/drawing/2014/main" id="{30D0745A-D467-4318-8477-1DF81919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6" name="Picture 31" descr="00016784">
          <a:extLst>
            <a:ext uri="{FF2B5EF4-FFF2-40B4-BE49-F238E27FC236}">
              <a16:creationId xmlns:a16="http://schemas.microsoft.com/office/drawing/2014/main" id="{E7361C55-0874-402A-983D-088A34844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7" name="Picture 31" descr="00016784">
          <a:extLst>
            <a:ext uri="{FF2B5EF4-FFF2-40B4-BE49-F238E27FC236}">
              <a16:creationId xmlns:a16="http://schemas.microsoft.com/office/drawing/2014/main" id="{AB73E49C-04FE-4E1C-9280-245C6F298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8" name="Picture 31" descr="00016784">
          <a:extLst>
            <a:ext uri="{FF2B5EF4-FFF2-40B4-BE49-F238E27FC236}">
              <a16:creationId xmlns:a16="http://schemas.microsoft.com/office/drawing/2014/main" id="{0A7FFA00-9FEA-4321-A619-BD3545F5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59" name="Picture 31" descr="00016784">
          <a:extLst>
            <a:ext uri="{FF2B5EF4-FFF2-40B4-BE49-F238E27FC236}">
              <a16:creationId xmlns:a16="http://schemas.microsoft.com/office/drawing/2014/main" id="{B8B46DDA-4BD3-4A92-A093-54023D1BA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0" name="Picture 31" descr="00016784">
          <a:extLst>
            <a:ext uri="{FF2B5EF4-FFF2-40B4-BE49-F238E27FC236}">
              <a16:creationId xmlns:a16="http://schemas.microsoft.com/office/drawing/2014/main" id="{B0D46286-6251-4A22-8715-237B738C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1" name="Picture 31" descr="00016784">
          <a:extLst>
            <a:ext uri="{FF2B5EF4-FFF2-40B4-BE49-F238E27FC236}">
              <a16:creationId xmlns:a16="http://schemas.microsoft.com/office/drawing/2014/main" id="{254E05A5-AFAC-42E4-A502-2048F7AB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2" name="Picture 31" descr="00016784">
          <a:extLst>
            <a:ext uri="{FF2B5EF4-FFF2-40B4-BE49-F238E27FC236}">
              <a16:creationId xmlns:a16="http://schemas.microsoft.com/office/drawing/2014/main" id="{6A8B10AD-324A-428F-ABC2-5972AC28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3" name="Picture 31" descr="00016784">
          <a:extLst>
            <a:ext uri="{FF2B5EF4-FFF2-40B4-BE49-F238E27FC236}">
              <a16:creationId xmlns:a16="http://schemas.microsoft.com/office/drawing/2014/main" id="{EB66B8E5-0E6E-4224-A43F-598DD8B4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4" name="Picture 31" descr="00016784">
          <a:extLst>
            <a:ext uri="{FF2B5EF4-FFF2-40B4-BE49-F238E27FC236}">
              <a16:creationId xmlns:a16="http://schemas.microsoft.com/office/drawing/2014/main" id="{4094F2FB-0C68-412D-B0DE-A1FF3C8F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11011" cy="310032"/>
    <xdr:pic>
      <xdr:nvPicPr>
        <xdr:cNvPr id="365" name="Picture 31" descr="00016784">
          <a:extLst>
            <a:ext uri="{FF2B5EF4-FFF2-40B4-BE49-F238E27FC236}">
              <a16:creationId xmlns:a16="http://schemas.microsoft.com/office/drawing/2014/main" id="{33BB5564-A6FC-4636-8E79-7A3A93D4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1937"/>
    <xdr:pic>
      <xdr:nvPicPr>
        <xdr:cNvPr id="366" name="Picture 31" descr="00016784">
          <a:extLst>
            <a:ext uri="{FF2B5EF4-FFF2-40B4-BE49-F238E27FC236}">
              <a16:creationId xmlns:a16="http://schemas.microsoft.com/office/drawing/2014/main" id="{C992DC15-8C22-4BEE-9E97-46F76CB4B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7" name="Picture 31" descr="00016784">
          <a:extLst>
            <a:ext uri="{FF2B5EF4-FFF2-40B4-BE49-F238E27FC236}">
              <a16:creationId xmlns:a16="http://schemas.microsoft.com/office/drawing/2014/main" id="{A79E4BDD-025D-42D6-9A3D-8A10F5084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8" name="Picture 31" descr="00016784">
          <a:extLst>
            <a:ext uri="{FF2B5EF4-FFF2-40B4-BE49-F238E27FC236}">
              <a16:creationId xmlns:a16="http://schemas.microsoft.com/office/drawing/2014/main" id="{DC2AF21E-4DA8-4D12-9EEB-8995405E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69" name="Picture 31" descr="00016784">
          <a:extLst>
            <a:ext uri="{FF2B5EF4-FFF2-40B4-BE49-F238E27FC236}">
              <a16:creationId xmlns:a16="http://schemas.microsoft.com/office/drawing/2014/main" id="{4869EC4C-A966-47A6-A809-66791E1C6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11</xdr:row>
      <xdr:rowOff>79512</xdr:rowOff>
    </xdr:from>
    <xdr:ext cx="303391" cy="310032"/>
    <xdr:pic>
      <xdr:nvPicPr>
        <xdr:cNvPr id="370" name="Picture 31" descr="00016784">
          <a:extLst>
            <a:ext uri="{FF2B5EF4-FFF2-40B4-BE49-F238E27FC236}">
              <a16:creationId xmlns:a16="http://schemas.microsoft.com/office/drawing/2014/main" id="{82D9323E-91CB-4374-A352-F168AB59A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630312</xdr:colOff>
      <xdr:row>0</xdr:row>
      <xdr:rowOff>200029</xdr:rowOff>
    </xdr:from>
    <xdr:ext cx="2200276" cy="35242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174487" y="225742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33450" y="295278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2</xdr:row>
      <xdr:rowOff>57150</xdr:rowOff>
    </xdr:from>
    <xdr:to>
      <xdr:col>9</xdr:col>
      <xdr:colOff>310244</xdr:colOff>
      <xdr:row>2</xdr:row>
      <xdr:rowOff>380586</xdr:rowOff>
    </xdr:to>
    <xdr:pic>
      <xdr:nvPicPr>
        <xdr:cNvPr id="19" name="Picture 22" descr="0001155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3569" y="257175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413712</xdr:colOff>
      <xdr:row>2</xdr:row>
      <xdr:rowOff>114300</xdr:rowOff>
    </xdr:from>
    <xdr:to>
      <xdr:col>10</xdr:col>
      <xdr:colOff>51425</xdr:colOff>
      <xdr:row>2</xdr:row>
      <xdr:rowOff>375617</xdr:rowOff>
    </xdr:to>
    <xdr:pic>
      <xdr:nvPicPr>
        <xdr:cNvPr id="20" name="Picture 23" descr="0001619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8537" y="1076325"/>
          <a:ext cx="333038" cy="2613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102494</xdr:colOff>
      <xdr:row>2</xdr:row>
      <xdr:rowOff>95249</xdr:rowOff>
    </xdr:from>
    <xdr:to>
      <xdr:col>10</xdr:col>
      <xdr:colOff>386723</xdr:colOff>
      <xdr:row>2</xdr:row>
      <xdr:rowOff>330476</xdr:rowOff>
    </xdr:to>
    <xdr:pic>
      <xdr:nvPicPr>
        <xdr:cNvPr id="21" name="Picture 24" descr="0001288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5137145" y="1032773"/>
          <a:ext cx="235227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443948</xdr:colOff>
      <xdr:row>2</xdr:row>
      <xdr:rowOff>88628</xdr:rowOff>
    </xdr:from>
    <xdr:to>
      <xdr:col>10</xdr:col>
      <xdr:colOff>667579</xdr:colOff>
      <xdr:row>2</xdr:row>
      <xdr:rowOff>360361</xdr:rowOff>
    </xdr:to>
    <xdr:pic>
      <xdr:nvPicPr>
        <xdr:cNvPr id="22" name="Picture 25" descr="0000476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54098" y="1050653"/>
          <a:ext cx="223631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368757</xdr:colOff>
      <xdr:row>2</xdr:row>
      <xdr:rowOff>32125</xdr:rowOff>
    </xdr:from>
    <xdr:to>
      <xdr:col>12</xdr:col>
      <xdr:colOff>561388</xdr:colOff>
      <xdr:row>2</xdr:row>
      <xdr:rowOff>358569</xdr:rowOff>
    </xdr:to>
    <xdr:pic>
      <xdr:nvPicPr>
        <xdr:cNvPr id="23" name="Picture 26" descr="0000325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798132" y="994150"/>
          <a:ext cx="192631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159854</xdr:colOff>
      <xdr:row>2</xdr:row>
      <xdr:rowOff>82809</xdr:rowOff>
    </xdr:from>
    <xdr:to>
      <xdr:col>11</xdr:col>
      <xdr:colOff>438150</xdr:colOff>
      <xdr:row>2</xdr:row>
      <xdr:rowOff>328406</xdr:rowOff>
    </xdr:to>
    <xdr:pic>
      <xdr:nvPicPr>
        <xdr:cNvPr id="24" name="Picture 27" descr="0000162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93904" y="1044834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581491</xdr:colOff>
      <xdr:row>2</xdr:row>
      <xdr:rowOff>92572</xdr:rowOff>
    </xdr:from>
    <xdr:to>
      <xdr:col>12</xdr:col>
      <xdr:colOff>153008</xdr:colOff>
      <xdr:row>2</xdr:row>
      <xdr:rowOff>346031</xdr:rowOff>
    </xdr:to>
    <xdr:pic>
      <xdr:nvPicPr>
        <xdr:cNvPr id="25" name="Picture 28" descr="0000327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2457757">
          <a:off x="6315541" y="1054597"/>
          <a:ext cx="266842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552865</xdr:colOff>
      <xdr:row>2</xdr:row>
      <xdr:rowOff>74021</xdr:rowOff>
    </xdr:from>
    <xdr:to>
      <xdr:col>14</xdr:col>
      <xdr:colOff>152400</xdr:colOff>
      <xdr:row>2</xdr:row>
      <xdr:rowOff>364676</xdr:rowOff>
    </xdr:to>
    <xdr:pic>
      <xdr:nvPicPr>
        <xdr:cNvPr id="26" name="Picture 29" descr="0001605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665" y="1036046"/>
          <a:ext cx="294860" cy="29065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104773</xdr:colOff>
      <xdr:row>2</xdr:row>
      <xdr:rowOff>56565</xdr:rowOff>
    </xdr:from>
    <xdr:to>
      <xdr:col>13</xdr:col>
      <xdr:colOff>352425</xdr:colOff>
      <xdr:row>2</xdr:row>
      <xdr:rowOff>347767</xdr:rowOff>
    </xdr:to>
    <xdr:pic>
      <xdr:nvPicPr>
        <xdr:cNvPr id="27" name="Picture 30" descr="0000810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67573" y="1018590"/>
          <a:ext cx="247652" cy="29120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619124</xdr:colOff>
      <xdr:row>3</xdr:row>
      <xdr:rowOff>924</xdr:rowOff>
    </xdr:to>
    <xdr:pic>
      <xdr:nvPicPr>
        <xdr:cNvPr id="28" name="Picture 31" descr="0001678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66238" y="1041537"/>
          <a:ext cx="311011" cy="311937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125730</xdr:colOff>
      <xdr:row>35</xdr:row>
      <xdr:rowOff>60959</xdr:rowOff>
    </xdr:from>
    <xdr:to>
      <xdr:col>7</xdr:col>
      <xdr:colOff>144780</xdr:colOff>
      <xdr:row>42</xdr:row>
      <xdr:rowOff>152400</xdr:rowOff>
    </xdr:to>
    <xdr:sp macro="" textlink="">
      <xdr:nvSpPr>
        <xdr:cNvPr id="42" name="角丸四角形 26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 bwMode="auto">
        <a:xfrm>
          <a:off x="125730" y="10050779"/>
          <a:ext cx="3105150" cy="1706881"/>
        </a:xfrm>
        <a:prstGeom prst="roundRect">
          <a:avLst>
            <a:gd name="adj" fmla="val 16667"/>
          </a:avLst>
        </a:prstGeom>
        <a:noFill/>
        <a:ln w="15875" algn="ctr">
          <a:solidFill>
            <a:schemeClr val="tx1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2829</xdr:rowOff>
    </xdr:to>
    <xdr:pic>
      <xdr:nvPicPr>
        <xdr:cNvPr id="33" name="Picture 31" descr="0001678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4" name="Picture 31" descr="0001678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5" name="Picture 31" descr="0001678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6" name="Picture 31" descr="00016784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1" name="Picture 31" descr="0001678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7" name="Picture 31" descr="0001678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8" name="Picture 31" descr="0001678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9" name="Picture 31" descr="0001678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50" name="Picture 31" descr="0001678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51" name="Picture 31" descr="0001678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52" name="Picture 31" descr="0001678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53" name="Picture 31" descr="00016784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54" name="Picture 31" descr="00016784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55" name="Picture 31" descr="0001678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56" name="Picture 31" descr="00016784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57" name="Picture 31" descr="00016784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58" name="Picture 31" descr="0001678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59" name="Picture 31" descr="0001678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60" name="Picture 31" descr="0001678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61" name="Picture 31" descr="0001678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63" name="Picture 31" descr="0001678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64" name="Picture 31" descr="00016784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65" name="Picture 31" descr="0001678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66" name="Picture 31" descr="0001678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67" name="Picture 31" descr="00016784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68" name="Picture 31" descr="00016784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69" name="Picture 31" descr="0001678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0" name="Picture 31" descr="00016784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1" name="Picture 31" descr="00016784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2" name="Picture 31" descr="0001678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3" name="Picture 31" descr="0001678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4" name="Picture 31" descr="0001678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5" name="Picture 31" descr="0001678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6" name="Picture 31" descr="00016784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7" name="Picture 31" descr="0001678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78" name="Picture 31" descr="00016784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79" name="Picture 31" descr="0001678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80" name="Picture 31" descr="00016784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81" name="Picture 31" descr="00016784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2" name="Picture 31" descr="000167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3" name="Picture 31" descr="00016784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4" name="Picture 31" descr="0001678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5" name="Picture 31" descr="000167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6" name="Picture 31" descr="0001678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7" name="Picture 31" descr="0001678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8" name="Picture 31" descr="00016784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9" name="Picture 31" descr="00016784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90" name="Picture 31" descr="0001678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91" name="Picture 31" descr="00016784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92" name="Picture 31" descr="0001678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93" name="Picture 31" descr="0001678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94" name="Picture 31" descr="00016784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95" name="Picture 31" descr="0001678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96" name="Picture 31" descr="00016784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97" name="Picture 31" descr="0001678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98" name="Picture 31" descr="00016784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99" name="Picture 31" descr="00016784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00" name="Picture 31" descr="0001678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01" name="Picture 31" descr="0001678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02" name="Picture 31" descr="0001678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3" name="Picture 31" descr="00016784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4" name="Picture 31" descr="00016784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5" name="Picture 31" descr="0001678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6" name="Picture 31" descr="00016784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7" name="Picture 31" descr="0001678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8" name="Picture 31" descr="00016784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9" name="Picture 31" descr="00016784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10" name="Picture 31" descr="00016784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11" name="Picture 31" descr="00016784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12" name="Picture 31" descr="0001678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13" name="Picture 31" descr="0001678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14" name="Picture 31" descr="0001678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15" name="Picture 31" descr="0001678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16" name="Picture 31" descr="00016784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17" name="Picture 31" descr="00016784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18" name="Picture 31" descr="0001678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19" name="Picture 31" descr="00016784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20" name="Picture 31" descr="0001678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21" name="Picture 31" descr="0001678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22" name="Picture 31" descr="00016784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613409</xdr:colOff>
      <xdr:row>3</xdr:row>
      <xdr:rowOff>924</xdr:rowOff>
    </xdr:to>
    <xdr:pic>
      <xdr:nvPicPr>
        <xdr:cNvPr id="123" name="Picture 31" descr="00016784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0433" y="5138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190294</xdr:colOff>
      <xdr:row>36</xdr:row>
      <xdr:rowOff>20954</xdr:rowOff>
    </xdr:from>
    <xdr:to>
      <xdr:col>12</xdr:col>
      <xdr:colOff>99388</xdr:colOff>
      <xdr:row>43</xdr:row>
      <xdr:rowOff>87629</xdr:rowOff>
    </xdr:to>
    <xdr:pic>
      <xdr:nvPicPr>
        <xdr:cNvPr id="124" name="図 43" descr="R:\chap01\large\C014_200.jpg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294" y="10222229"/>
          <a:ext cx="2899944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129541</xdr:colOff>
      <xdr:row>36</xdr:row>
      <xdr:rowOff>49530</xdr:rowOff>
    </xdr:from>
    <xdr:to>
      <xdr:col>15</xdr:col>
      <xdr:colOff>466725</xdr:colOff>
      <xdr:row>42</xdr:row>
      <xdr:rowOff>295275</xdr:rowOff>
    </xdr:to>
    <xdr:sp macro="" textlink="">
      <xdr:nvSpPr>
        <xdr:cNvPr id="125" name="角丸四角形吹き出し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 bwMode="auto">
        <a:xfrm>
          <a:off x="6549391" y="10250805"/>
          <a:ext cx="2575559" cy="1731645"/>
        </a:xfrm>
        <a:prstGeom prst="wedgeRoundRectCallout">
          <a:avLst>
            <a:gd name="adj1" fmla="val -61664"/>
            <a:gd name="adj2" fmla="val -169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74295" tIns="8890" rIns="74295" bIns="8890" rtlCol="0" anchor="t" upright="1"/>
        <a:lstStyle/>
        <a:p>
          <a:r>
            <a:rPr kumimoji="1" lang="ja-JP" altLang="ja-JP" sz="1000" b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好ききらいしないで何でも食べて</a:t>
          </a:r>
          <a:endParaRPr kumimoji="1" lang="en-US" altLang="ja-JP" sz="1000" b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ja-JP" sz="1000" b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みよう！</a:t>
          </a:r>
          <a:endParaRPr lang="ja-JP" altLang="ja-JP" sz="1000" b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い</a:t>
          </a:r>
          <a:r>
            <a:rPr kumimoji="1" lang="ja-JP" altLang="ja-JP" sz="1000" b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ろいろな食材や味を体験することは，栄養を摂取するだけでなく，味覚の発達にもつながります。苦手なものも，少しずつ食べてみましょう。</a:t>
          </a:r>
          <a:endParaRPr lang="ja-JP" altLang="ja-JP" sz="1000" b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700"/>
            </a:lnSpc>
          </a:pPr>
          <a:endParaRPr kumimoji="1"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>
    <xdr:from>
      <xdr:col>0</xdr:col>
      <xdr:colOff>97155</xdr:colOff>
      <xdr:row>43</xdr:row>
      <xdr:rowOff>165734</xdr:rowOff>
    </xdr:from>
    <xdr:to>
      <xdr:col>15</xdr:col>
      <xdr:colOff>447675</xdr:colOff>
      <xdr:row>47</xdr:row>
      <xdr:rowOff>110489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EBC2A6D0-D315-5A3C-6766-C948A8417A68}"/>
            </a:ext>
          </a:extLst>
        </xdr:cNvPr>
        <xdr:cNvSpPr/>
      </xdr:nvSpPr>
      <xdr:spPr>
        <a:xfrm>
          <a:off x="97155" y="12157709"/>
          <a:ext cx="9008745" cy="1059180"/>
        </a:xfrm>
        <a:prstGeom prst="flowChartAlternateProcess">
          <a:avLst/>
        </a:prstGeom>
        <a:ln w="22225"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u="none">
              <a:solidFill>
                <a:sysClr val="windowText" lastClr="000000"/>
              </a:solidFill>
            </a:rPr>
            <a:t>☆給食費の返金について</a:t>
          </a:r>
          <a:endParaRPr lang="ja-JP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病欠・長期旅行等により，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休業日を除き引き続き７日間出席しない場合</a:t>
          </a:r>
          <a:r>
            <a:rPr kumimoji="1" lang="ja-JP" altLang="en-US" sz="1100" b="1">
              <a:solidFill>
                <a:sysClr val="windowText" lastClr="000000"/>
              </a:solidFill>
            </a:rPr>
            <a:t>（学校教育法施行令第</a:t>
          </a:r>
          <a:r>
            <a:rPr kumimoji="1" lang="en-US" altLang="ja-JP" sz="1100" b="1">
              <a:solidFill>
                <a:sysClr val="windowText" lastClr="000000"/>
              </a:solidFill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</a:rPr>
            <a:t>条），保護者から給食停止の申し出があった場合は，返金となります。ただし，申し出から給食停止までに２日間かかりますので，なるべく早く担任に連絡をお願いします。転出の時もお知らせください。</a:t>
          </a:r>
        </a:p>
      </xdr:txBody>
    </xdr:sp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7" name="Picture 31" descr="00016784">
          <a:extLst>
            <a:ext uri="{FF2B5EF4-FFF2-40B4-BE49-F238E27FC236}">
              <a16:creationId xmlns:a16="http://schemas.microsoft.com/office/drawing/2014/main" id="{B0FA874F-904F-42E9-AF35-8949C8834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8" name="Picture 31" descr="00016784">
          <a:extLst>
            <a:ext uri="{FF2B5EF4-FFF2-40B4-BE49-F238E27FC236}">
              <a16:creationId xmlns:a16="http://schemas.microsoft.com/office/drawing/2014/main" id="{CD68300E-11BE-495C-9E45-C4FB9049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9" name="Picture 31" descr="00016784">
          <a:extLst>
            <a:ext uri="{FF2B5EF4-FFF2-40B4-BE49-F238E27FC236}">
              <a16:creationId xmlns:a16="http://schemas.microsoft.com/office/drawing/2014/main" id="{B29F4721-5611-400A-8406-6BCF6B33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0" name="Picture 31" descr="00016784">
          <a:extLst>
            <a:ext uri="{FF2B5EF4-FFF2-40B4-BE49-F238E27FC236}">
              <a16:creationId xmlns:a16="http://schemas.microsoft.com/office/drawing/2014/main" id="{A39E6109-CF20-4E27-A3E9-491798B3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2" name="Picture 31" descr="00016784">
          <a:extLst>
            <a:ext uri="{FF2B5EF4-FFF2-40B4-BE49-F238E27FC236}">
              <a16:creationId xmlns:a16="http://schemas.microsoft.com/office/drawing/2014/main" id="{3BFDA035-9921-4A19-9F70-6F30D9F0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3" name="Picture 31" descr="00016784">
          <a:extLst>
            <a:ext uri="{FF2B5EF4-FFF2-40B4-BE49-F238E27FC236}">
              <a16:creationId xmlns:a16="http://schemas.microsoft.com/office/drawing/2014/main" id="{5AE07A72-E3F3-4E96-8E46-4DCB4001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5" name="Picture 31" descr="00016784">
          <a:extLst>
            <a:ext uri="{FF2B5EF4-FFF2-40B4-BE49-F238E27FC236}">
              <a16:creationId xmlns:a16="http://schemas.microsoft.com/office/drawing/2014/main" id="{E1CEE980-3422-4471-88FA-14B616D4E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6" name="Picture 31" descr="00016784">
          <a:extLst>
            <a:ext uri="{FF2B5EF4-FFF2-40B4-BE49-F238E27FC236}">
              <a16:creationId xmlns:a16="http://schemas.microsoft.com/office/drawing/2014/main" id="{0AC870E7-F982-47D9-AAC2-BAACAC46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7" name="Picture 31" descr="00016784">
          <a:extLst>
            <a:ext uri="{FF2B5EF4-FFF2-40B4-BE49-F238E27FC236}">
              <a16:creationId xmlns:a16="http://schemas.microsoft.com/office/drawing/2014/main" id="{CDCAC3F4-4323-43DE-92F4-1C8A8CAE5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8" name="Picture 31" descr="00016784">
          <a:extLst>
            <a:ext uri="{FF2B5EF4-FFF2-40B4-BE49-F238E27FC236}">
              <a16:creationId xmlns:a16="http://schemas.microsoft.com/office/drawing/2014/main" id="{F40F3FCB-DE4D-452C-8039-C500F745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29" name="Picture 31" descr="00016784">
          <a:extLst>
            <a:ext uri="{FF2B5EF4-FFF2-40B4-BE49-F238E27FC236}">
              <a16:creationId xmlns:a16="http://schemas.microsoft.com/office/drawing/2014/main" id="{ADAC5C3B-417C-4E21-A864-CF328A41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0" name="Picture 31" descr="00016784">
          <a:extLst>
            <a:ext uri="{FF2B5EF4-FFF2-40B4-BE49-F238E27FC236}">
              <a16:creationId xmlns:a16="http://schemas.microsoft.com/office/drawing/2014/main" id="{AD3DD2DC-C1A3-4F98-8710-39E30D0C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1" name="Picture 31" descr="00016784">
          <a:extLst>
            <a:ext uri="{FF2B5EF4-FFF2-40B4-BE49-F238E27FC236}">
              <a16:creationId xmlns:a16="http://schemas.microsoft.com/office/drawing/2014/main" id="{D9178901-6157-42D7-A54F-DB8F982B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2" name="Picture 31" descr="00016784">
          <a:extLst>
            <a:ext uri="{FF2B5EF4-FFF2-40B4-BE49-F238E27FC236}">
              <a16:creationId xmlns:a16="http://schemas.microsoft.com/office/drawing/2014/main" id="{C2950E20-B636-4065-9C2F-D2003875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7" name="Picture 31" descr="00016784">
          <a:extLst>
            <a:ext uri="{FF2B5EF4-FFF2-40B4-BE49-F238E27FC236}">
              <a16:creationId xmlns:a16="http://schemas.microsoft.com/office/drawing/2014/main" id="{AC82B539-4CEF-47EA-8419-E408DDB1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8" name="Picture 31" descr="00016784">
          <a:extLst>
            <a:ext uri="{FF2B5EF4-FFF2-40B4-BE49-F238E27FC236}">
              <a16:creationId xmlns:a16="http://schemas.microsoft.com/office/drawing/2014/main" id="{2A27E5A4-26F1-415E-A316-B2554398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39" name="Picture 31" descr="00016784">
          <a:extLst>
            <a:ext uri="{FF2B5EF4-FFF2-40B4-BE49-F238E27FC236}">
              <a16:creationId xmlns:a16="http://schemas.microsoft.com/office/drawing/2014/main" id="{6CC81A98-FB0C-4DC7-942E-2E04FE48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0" name="Picture 31" descr="00016784">
          <a:extLst>
            <a:ext uri="{FF2B5EF4-FFF2-40B4-BE49-F238E27FC236}">
              <a16:creationId xmlns:a16="http://schemas.microsoft.com/office/drawing/2014/main" id="{C60C9252-92F7-4628-93B6-1257BDD1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3" name="Picture 31" descr="00016784">
          <a:extLst>
            <a:ext uri="{FF2B5EF4-FFF2-40B4-BE49-F238E27FC236}">
              <a16:creationId xmlns:a16="http://schemas.microsoft.com/office/drawing/2014/main" id="{F5CEF215-858A-4933-BE12-C9E98902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4" name="Picture 31" descr="00016784">
          <a:extLst>
            <a:ext uri="{FF2B5EF4-FFF2-40B4-BE49-F238E27FC236}">
              <a16:creationId xmlns:a16="http://schemas.microsoft.com/office/drawing/2014/main" id="{B84EE158-6EBF-467B-9CEA-14938B9C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5" name="Picture 31" descr="00016784">
          <a:extLst>
            <a:ext uri="{FF2B5EF4-FFF2-40B4-BE49-F238E27FC236}">
              <a16:creationId xmlns:a16="http://schemas.microsoft.com/office/drawing/2014/main" id="{1A97D99D-0AD6-4949-AB43-7322995D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46" name="Picture 31" descr="00016784">
          <a:extLst>
            <a:ext uri="{FF2B5EF4-FFF2-40B4-BE49-F238E27FC236}">
              <a16:creationId xmlns:a16="http://schemas.microsoft.com/office/drawing/2014/main" id="{38B05015-A9D6-4630-8583-F9185C3A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27" name="Picture 31" descr="00016784">
          <a:extLst>
            <a:ext uri="{FF2B5EF4-FFF2-40B4-BE49-F238E27FC236}">
              <a16:creationId xmlns:a16="http://schemas.microsoft.com/office/drawing/2014/main" id="{24F498EC-B8CD-4177-9C7E-CD0D1C20F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28" name="Picture 31" descr="00016784">
          <a:extLst>
            <a:ext uri="{FF2B5EF4-FFF2-40B4-BE49-F238E27FC236}">
              <a16:creationId xmlns:a16="http://schemas.microsoft.com/office/drawing/2014/main" id="{4747F379-EDD5-466A-9866-57844229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29" name="Picture 31" descr="00016784">
          <a:extLst>
            <a:ext uri="{FF2B5EF4-FFF2-40B4-BE49-F238E27FC236}">
              <a16:creationId xmlns:a16="http://schemas.microsoft.com/office/drawing/2014/main" id="{12C3584A-C635-41AC-A5A5-00A1F6E3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30" name="Picture 31" descr="00016784">
          <a:extLst>
            <a:ext uri="{FF2B5EF4-FFF2-40B4-BE49-F238E27FC236}">
              <a16:creationId xmlns:a16="http://schemas.microsoft.com/office/drawing/2014/main" id="{A2ACA0BE-CC01-4B69-9BE5-F3D2F239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619124</xdr:colOff>
      <xdr:row>3</xdr:row>
      <xdr:rowOff>924</xdr:rowOff>
    </xdr:to>
    <xdr:pic>
      <xdr:nvPicPr>
        <xdr:cNvPr id="131" name="Picture 31" descr="00016784">
          <a:extLst>
            <a:ext uri="{FF2B5EF4-FFF2-40B4-BE49-F238E27FC236}">
              <a16:creationId xmlns:a16="http://schemas.microsoft.com/office/drawing/2014/main" id="{CF3FE9FC-4BD5-4409-BF75-3E5EC311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2829</xdr:rowOff>
    </xdr:to>
    <xdr:pic>
      <xdr:nvPicPr>
        <xdr:cNvPr id="132" name="Picture 31" descr="00016784">
          <a:extLst>
            <a:ext uri="{FF2B5EF4-FFF2-40B4-BE49-F238E27FC236}">
              <a16:creationId xmlns:a16="http://schemas.microsoft.com/office/drawing/2014/main" id="{D3E3EF8B-DC86-4A27-882E-868E3FF6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33" name="Picture 31" descr="00016784">
          <a:extLst>
            <a:ext uri="{FF2B5EF4-FFF2-40B4-BE49-F238E27FC236}">
              <a16:creationId xmlns:a16="http://schemas.microsoft.com/office/drawing/2014/main" id="{ABF64A66-6187-40D7-B677-AA2FE0B1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34" name="Picture 31" descr="00016784">
          <a:extLst>
            <a:ext uri="{FF2B5EF4-FFF2-40B4-BE49-F238E27FC236}">
              <a16:creationId xmlns:a16="http://schemas.microsoft.com/office/drawing/2014/main" id="{12CEDB23-61D8-4031-9CFC-428751F8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14</xdr:col>
      <xdr:colOff>611504</xdr:colOff>
      <xdr:row>3</xdr:row>
      <xdr:rowOff>924</xdr:rowOff>
    </xdr:to>
    <xdr:pic>
      <xdr:nvPicPr>
        <xdr:cNvPr id="135" name="Picture 31" descr="00016784">
          <a:extLst>
            <a:ext uri="{FF2B5EF4-FFF2-40B4-BE49-F238E27FC236}">
              <a16:creationId xmlns:a16="http://schemas.microsoft.com/office/drawing/2014/main" id="{AFF7E530-2821-4149-8611-1C986734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two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36" name="Picture 31" descr="00016784">
          <a:extLst>
            <a:ext uri="{FF2B5EF4-FFF2-40B4-BE49-F238E27FC236}">
              <a16:creationId xmlns:a16="http://schemas.microsoft.com/office/drawing/2014/main" id="{EEA1A674-37D8-4048-A710-19BB721B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37" name="Picture 31" descr="00016784">
          <a:extLst>
            <a:ext uri="{FF2B5EF4-FFF2-40B4-BE49-F238E27FC236}">
              <a16:creationId xmlns:a16="http://schemas.microsoft.com/office/drawing/2014/main" id="{C2692B91-4FC6-497D-8358-F7BC2C00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38" name="Picture 31" descr="00016784">
          <a:extLst>
            <a:ext uri="{FF2B5EF4-FFF2-40B4-BE49-F238E27FC236}">
              <a16:creationId xmlns:a16="http://schemas.microsoft.com/office/drawing/2014/main" id="{13D3F436-C393-4C81-A97E-4B99A73A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39" name="Picture 31" descr="00016784">
          <a:extLst>
            <a:ext uri="{FF2B5EF4-FFF2-40B4-BE49-F238E27FC236}">
              <a16:creationId xmlns:a16="http://schemas.microsoft.com/office/drawing/2014/main" id="{13D14F39-E899-4047-9290-B1D88D19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0" name="Picture 31" descr="00016784">
          <a:extLst>
            <a:ext uri="{FF2B5EF4-FFF2-40B4-BE49-F238E27FC236}">
              <a16:creationId xmlns:a16="http://schemas.microsoft.com/office/drawing/2014/main" id="{04C581F6-EF70-4516-9896-4FA177B6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1" name="Picture 31" descr="00016784">
          <a:extLst>
            <a:ext uri="{FF2B5EF4-FFF2-40B4-BE49-F238E27FC236}">
              <a16:creationId xmlns:a16="http://schemas.microsoft.com/office/drawing/2014/main" id="{24883E76-2DF5-4570-AC84-E19ADA3E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2" name="Picture 31" descr="00016784">
          <a:extLst>
            <a:ext uri="{FF2B5EF4-FFF2-40B4-BE49-F238E27FC236}">
              <a16:creationId xmlns:a16="http://schemas.microsoft.com/office/drawing/2014/main" id="{63D54ADE-D7D6-46AB-B8CA-5BAEDC0D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3" name="Picture 31" descr="00016784">
          <a:extLst>
            <a:ext uri="{FF2B5EF4-FFF2-40B4-BE49-F238E27FC236}">
              <a16:creationId xmlns:a16="http://schemas.microsoft.com/office/drawing/2014/main" id="{B412AC89-A4D3-4620-B199-18707701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4" name="Picture 31" descr="00016784">
          <a:extLst>
            <a:ext uri="{FF2B5EF4-FFF2-40B4-BE49-F238E27FC236}">
              <a16:creationId xmlns:a16="http://schemas.microsoft.com/office/drawing/2014/main" id="{254C8A13-CCF8-44AA-89B9-30A19DD9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5" name="Picture 31" descr="00016784">
          <a:extLst>
            <a:ext uri="{FF2B5EF4-FFF2-40B4-BE49-F238E27FC236}">
              <a16:creationId xmlns:a16="http://schemas.microsoft.com/office/drawing/2014/main" id="{D8187DDF-3C3E-479F-A910-FBEF93401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6" name="Picture 31" descr="00016784">
          <a:extLst>
            <a:ext uri="{FF2B5EF4-FFF2-40B4-BE49-F238E27FC236}">
              <a16:creationId xmlns:a16="http://schemas.microsoft.com/office/drawing/2014/main" id="{E0360A72-5410-4CA4-BCEC-FF711BD51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7" name="Picture 31" descr="00016784">
          <a:extLst>
            <a:ext uri="{FF2B5EF4-FFF2-40B4-BE49-F238E27FC236}">
              <a16:creationId xmlns:a16="http://schemas.microsoft.com/office/drawing/2014/main" id="{CCB8E50E-5485-4BE8-B40E-922076C6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8" name="Picture 31" descr="00016784">
          <a:extLst>
            <a:ext uri="{FF2B5EF4-FFF2-40B4-BE49-F238E27FC236}">
              <a16:creationId xmlns:a16="http://schemas.microsoft.com/office/drawing/2014/main" id="{4662638D-5A8D-4FD9-A36F-41C2C990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49" name="Picture 31" descr="00016784">
          <a:extLst>
            <a:ext uri="{FF2B5EF4-FFF2-40B4-BE49-F238E27FC236}">
              <a16:creationId xmlns:a16="http://schemas.microsoft.com/office/drawing/2014/main" id="{D234FE10-B355-4CE3-91D1-32942708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50" name="Picture 31" descr="00016784">
          <a:extLst>
            <a:ext uri="{FF2B5EF4-FFF2-40B4-BE49-F238E27FC236}">
              <a16:creationId xmlns:a16="http://schemas.microsoft.com/office/drawing/2014/main" id="{E9885392-0EE1-4D78-A89C-EECC308E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51" name="Picture 31" descr="00016784">
          <a:extLst>
            <a:ext uri="{FF2B5EF4-FFF2-40B4-BE49-F238E27FC236}">
              <a16:creationId xmlns:a16="http://schemas.microsoft.com/office/drawing/2014/main" id="{E529D35F-0DC2-4A6E-AB18-A0C00448F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52" name="Picture 31" descr="00016784">
          <a:extLst>
            <a:ext uri="{FF2B5EF4-FFF2-40B4-BE49-F238E27FC236}">
              <a16:creationId xmlns:a16="http://schemas.microsoft.com/office/drawing/2014/main" id="{129BF2C5-C159-4BEF-BEDA-6B4995EC9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53" name="Picture 31" descr="00016784">
          <a:extLst>
            <a:ext uri="{FF2B5EF4-FFF2-40B4-BE49-F238E27FC236}">
              <a16:creationId xmlns:a16="http://schemas.microsoft.com/office/drawing/2014/main" id="{79793394-FA34-490A-8A1D-B62F285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54" name="Picture 31" descr="00016784">
          <a:extLst>
            <a:ext uri="{FF2B5EF4-FFF2-40B4-BE49-F238E27FC236}">
              <a16:creationId xmlns:a16="http://schemas.microsoft.com/office/drawing/2014/main" id="{2960DAE1-BD76-4FB9-9EDF-16FF908A5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55" name="Picture 31" descr="00016784">
          <a:extLst>
            <a:ext uri="{FF2B5EF4-FFF2-40B4-BE49-F238E27FC236}">
              <a16:creationId xmlns:a16="http://schemas.microsoft.com/office/drawing/2014/main" id="{17674D9B-DAA8-41AC-9E54-200199EF4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56" name="Picture 31" descr="00016784">
          <a:extLst>
            <a:ext uri="{FF2B5EF4-FFF2-40B4-BE49-F238E27FC236}">
              <a16:creationId xmlns:a16="http://schemas.microsoft.com/office/drawing/2014/main" id="{0F7A52D2-4504-41B5-A622-C3F80163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57" name="Picture 31" descr="00016784">
          <a:extLst>
            <a:ext uri="{FF2B5EF4-FFF2-40B4-BE49-F238E27FC236}">
              <a16:creationId xmlns:a16="http://schemas.microsoft.com/office/drawing/2014/main" id="{EBADD537-E3E3-4C7C-9259-1DEE4E3EA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58" name="Picture 31" descr="00016784">
          <a:extLst>
            <a:ext uri="{FF2B5EF4-FFF2-40B4-BE49-F238E27FC236}">
              <a16:creationId xmlns:a16="http://schemas.microsoft.com/office/drawing/2014/main" id="{86E5E977-BD23-48B0-8BE3-C5284A139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59" name="Picture 31" descr="00016784">
          <a:extLst>
            <a:ext uri="{FF2B5EF4-FFF2-40B4-BE49-F238E27FC236}">
              <a16:creationId xmlns:a16="http://schemas.microsoft.com/office/drawing/2014/main" id="{845F5DF7-E7FE-4B75-8980-8D0B5670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0" name="Picture 31" descr="00016784">
          <a:extLst>
            <a:ext uri="{FF2B5EF4-FFF2-40B4-BE49-F238E27FC236}">
              <a16:creationId xmlns:a16="http://schemas.microsoft.com/office/drawing/2014/main" id="{F6350ED1-D3E1-4971-9CAE-8BB592A7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1" name="Picture 31" descr="00016784">
          <a:extLst>
            <a:ext uri="{FF2B5EF4-FFF2-40B4-BE49-F238E27FC236}">
              <a16:creationId xmlns:a16="http://schemas.microsoft.com/office/drawing/2014/main" id="{DB79C510-258A-41AD-8407-C3662198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2" name="Picture 31" descr="00016784">
          <a:extLst>
            <a:ext uri="{FF2B5EF4-FFF2-40B4-BE49-F238E27FC236}">
              <a16:creationId xmlns:a16="http://schemas.microsoft.com/office/drawing/2014/main" id="{DDF2E095-6859-461B-8732-DAAD19B1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3" name="Picture 31" descr="00016784">
          <a:extLst>
            <a:ext uri="{FF2B5EF4-FFF2-40B4-BE49-F238E27FC236}">
              <a16:creationId xmlns:a16="http://schemas.microsoft.com/office/drawing/2014/main" id="{6F382560-4028-429C-98AE-43350088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4" name="Picture 31" descr="00016784">
          <a:extLst>
            <a:ext uri="{FF2B5EF4-FFF2-40B4-BE49-F238E27FC236}">
              <a16:creationId xmlns:a16="http://schemas.microsoft.com/office/drawing/2014/main" id="{2E6C8ADC-6695-48B9-B0E3-3C0C5F0D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5" name="Picture 31" descr="00016784">
          <a:extLst>
            <a:ext uri="{FF2B5EF4-FFF2-40B4-BE49-F238E27FC236}">
              <a16:creationId xmlns:a16="http://schemas.microsoft.com/office/drawing/2014/main" id="{01F6F72D-3132-4D91-A83C-44343293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6" name="Picture 31" descr="00016784">
          <a:extLst>
            <a:ext uri="{FF2B5EF4-FFF2-40B4-BE49-F238E27FC236}">
              <a16:creationId xmlns:a16="http://schemas.microsoft.com/office/drawing/2014/main" id="{5999F32A-97DF-4169-97DC-289BD290C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7" name="Picture 31" descr="00016784">
          <a:extLst>
            <a:ext uri="{FF2B5EF4-FFF2-40B4-BE49-F238E27FC236}">
              <a16:creationId xmlns:a16="http://schemas.microsoft.com/office/drawing/2014/main" id="{92D527E5-84F5-4D9C-B76F-AC24657DB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8" name="Picture 31" descr="00016784">
          <a:extLst>
            <a:ext uri="{FF2B5EF4-FFF2-40B4-BE49-F238E27FC236}">
              <a16:creationId xmlns:a16="http://schemas.microsoft.com/office/drawing/2014/main" id="{78E29365-37B7-44FB-83AE-A0B80397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69" name="Picture 31" descr="00016784">
          <a:extLst>
            <a:ext uri="{FF2B5EF4-FFF2-40B4-BE49-F238E27FC236}">
              <a16:creationId xmlns:a16="http://schemas.microsoft.com/office/drawing/2014/main" id="{E13A176B-E5BE-4165-BB8E-BB13B7DD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70" name="Picture 31" descr="00016784">
          <a:extLst>
            <a:ext uri="{FF2B5EF4-FFF2-40B4-BE49-F238E27FC236}">
              <a16:creationId xmlns:a16="http://schemas.microsoft.com/office/drawing/2014/main" id="{3B3B6871-489E-48C2-998E-DFB32567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71" name="Picture 31" descr="00016784">
          <a:extLst>
            <a:ext uri="{FF2B5EF4-FFF2-40B4-BE49-F238E27FC236}">
              <a16:creationId xmlns:a16="http://schemas.microsoft.com/office/drawing/2014/main" id="{BBD74A14-23F5-421F-99FC-D8B7FBAD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72" name="Picture 31" descr="00016784">
          <a:extLst>
            <a:ext uri="{FF2B5EF4-FFF2-40B4-BE49-F238E27FC236}">
              <a16:creationId xmlns:a16="http://schemas.microsoft.com/office/drawing/2014/main" id="{4886A26D-02F3-4BF7-923E-F865CC150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73" name="Picture 31" descr="00016784">
          <a:extLst>
            <a:ext uri="{FF2B5EF4-FFF2-40B4-BE49-F238E27FC236}">
              <a16:creationId xmlns:a16="http://schemas.microsoft.com/office/drawing/2014/main" id="{495E39E4-21D2-4F22-85E8-6B691E9A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5296" cy="310032"/>
    <xdr:pic>
      <xdr:nvPicPr>
        <xdr:cNvPr id="174" name="Picture 31" descr="00016784">
          <a:extLst>
            <a:ext uri="{FF2B5EF4-FFF2-40B4-BE49-F238E27FC236}">
              <a16:creationId xmlns:a16="http://schemas.microsoft.com/office/drawing/2014/main" id="{191A2A0D-00F6-424C-9FCF-4046A6D4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5296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75" name="Picture 31" descr="00016784">
          <a:extLst>
            <a:ext uri="{FF2B5EF4-FFF2-40B4-BE49-F238E27FC236}">
              <a16:creationId xmlns:a16="http://schemas.microsoft.com/office/drawing/2014/main" id="{20992DD8-DA3B-48FA-A572-D95EA54D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76" name="Picture 31" descr="00016784">
          <a:extLst>
            <a:ext uri="{FF2B5EF4-FFF2-40B4-BE49-F238E27FC236}">
              <a16:creationId xmlns:a16="http://schemas.microsoft.com/office/drawing/2014/main" id="{CEDD32F8-5131-427F-81D6-6248729F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77" name="Picture 31" descr="00016784">
          <a:extLst>
            <a:ext uri="{FF2B5EF4-FFF2-40B4-BE49-F238E27FC236}">
              <a16:creationId xmlns:a16="http://schemas.microsoft.com/office/drawing/2014/main" id="{AFA9135E-B104-4985-84F0-D5D53A0D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13</xdr:col>
      <xdr:colOff>552864</xdr:colOff>
      <xdr:row>2</xdr:row>
      <xdr:rowOff>78105</xdr:rowOff>
    </xdr:from>
    <xdr:ext cx="233900" cy="317051"/>
    <xdr:pic>
      <xdr:nvPicPr>
        <xdr:cNvPr id="178" name="Picture 29" descr="00016054">
          <a:extLst>
            <a:ext uri="{FF2B5EF4-FFF2-40B4-BE49-F238E27FC236}">
              <a16:creationId xmlns:a16="http://schemas.microsoft.com/office/drawing/2014/main" id="{6F02D979-58F4-4299-8946-DA12F6AFF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83204" y="2684145"/>
          <a:ext cx="233900" cy="317051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79" name="Picture 31" descr="00016784">
          <a:extLst>
            <a:ext uri="{FF2B5EF4-FFF2-40B4-BE49-F238E27FC236}">
              <a16:creationId xmlns:a16="http://schemas.microsoft.com/office/drawing/2014/main" id="{D677AB57-B8F7-4EE4-A035-B79FE16F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0" name="Picture 31" descr="00016784">
          <a:extLst>
            <a:ext uri="{FF2B5EF4-FFF2-40B4-BE49-F238E27FC236}">
              <a16:creationId xmlns:a16="http://schemas.microsoft.com/office/drawing/2014/main" id="{BD5849B8-8AC0-4081-8E67-399296C95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1" name="Picture 31" descr="00016784">
          <a:extLst>
            <a:ext uri="{FF2B5EF4-FFF2-40B4-BE49-F238E27FC236}">
              <a16:creationId xmlns:a16="http://schemas.microsoft.com/office/drawing/2014/main" id="{AFB2CCF3-3FDD-4CCF-9C3A-2CF80652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2" name="Picture 31" descr="00016784">
          <a:extLst>
            <a:ext uri="{FF2B5EF4-FFF2-40B4-BE49-F238E27FC236}">
              <a16:creationId xmlns:a16="http://schemas.microsoft.com/office/drawing/2014/main" id="{0BD01205-8AF2-4F87-A253-460DCD6E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3" name="Picture 31" descr="00016784">
          <a:extLst>
            <a:ext uri="{FF2B5EF4-FFF2-40B4-BE49-F238E27FC236}">
              <a16:creationId xmlns:a16="http://schemas.microsoft.com/office/drawing/2014/main" id="{25D93DE0-7DAB-4174-B0C1-756E057D0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4" name="Picture 31" descr="00016784">
          <a:extLst>
            <a:ext uri="{FF2B5EF4-FFF2-40B4-BE49-F238E27FC236}">
              <a16:creationId xmlns:a16="http://schemas.microsoft.com/office/drawing/2014/main" id="{EAEFCCD6-127E-41FF-AB24-82C95133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11011" cy="310032"/>
    <xdr:pic>
      <xdr:nvPicPr>
        <xdr:cNvPr id="185" name="Picture 31" descr="00016784">
          <a:extLst>
            <a:ext uri="{FF2B5EF4-FFF2-40B4-BE49-F238E27FC236}">
              <a16:creationId xmlns:a16="http://schemas.microsoft.com/office/drawing/2014/main" id="{25A3B6B0-B67C-4566-A3E9-BE28E8A1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1937"/>
    <xdr:pic>
      <xdr:nvPicPr>
        <xdr:cNvPr id="186" name="Picture 31" descr="00016784">
          <a:extLst>
            <a:ext uri="{FF2B5EF4-FFF2-40B4-BE49-F238E27FC236}">
              <a16:creationId xmlns:a16="http://schemas.microsoft.com/office/drawing/2014/main" id="{C3ED74AE-A2CE-4D8A-9518-DDE1D896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7" name="Picture 31" descr="00016784">
          <a:extLst>
            <a:ext uri="{FF2B5EF4-FFF2-40B4-BE49-F238E27FC236}">
              <a16:creationId xmlns:a16="http://schemas.microsoft.com/office/drawing/2014/main" id="{1E0B9221-6186-4482-AC26-241D9E82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8" name="Picture 31" descr="00016784">
          <a:extLst>
            <a:ext uri="{FF2B5EF4-FFF2-40B4-BE49-F238E27FC236}">
              <a16:creationId xmlns:a16="http://schemas.microsoft.com/office/drawing/2014/main" id="{BB42EAC8-83E9-4059-9BE2-81C2C103D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89" name="Picture 31" descr="00016784">
          <a:extLst>
            <a:ext uri="{FF2B5EF4-FFF2-40B4-BE49-F238E27FC236}">
              <a16:creationId xmlns:a16="http://schemas.microsoft.com/office/drawing/2014/main" id="{8FA3667D-F344-47BB-AF8B-4A00C00E8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0" name="Picture 31" descr="00016784">
          <a:extLst>
            <a:ext uri="{FF2B5EF4-FFF2-40B4-BE49-F238E27FC236}">
              <a16:creationId xmlns:a16="http://schemas.microsoft.com/office/drawing/2014/main" id="{2843FE11-5277-4BCC-803D-BCFF5276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1" name="Picture 31" descr="00016784">
          <a:extLst>
            <a:ext uri="{FF2B5EF4-FFF2-40B4-BE49-F238E27FC236}">
              <a16:creationId xmlns:a16="http://schemas.microsoft.com/office/drawing/2014/main" id="{5968E215-4F25-4A33-8491-A5BA8827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2" name="Picture 31" descr="00016784">
          <a:extLst>
            <a:ext uri="{FF2B5EF4-FFF2-40B4-BE49-F238E27FC236}">
              <a16:creationId xmlns:a16="http://schemas.microsoft.com/office/drawing/2014/main" id="{2F2E8407-7BFD-4B22-93BB-A864B1A2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3" name="Picture 31" descr="00016784">
          <a:extLst>
            <a:ext uri="{FF2B5EF4-FFF2-40B4-BE49-F238E27FC236}">
              <a16:creationId xmlns:a16="http://schemas.microsoft.com/office/drawing/2014/main" id="{A12BE106-2BA1-497C-AD53-2A5FCC37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4" name="Picture 31" descr="00016784">
          <a:extLst>
            <a:ext uri="{FF2B5EF4-FFF2-40B4-BE49-F238E27FC236}">
              <a16:creationId xmlns:a16="http://schemas.microsoft.com/office/drawing/2014/main" id="{32F395E3-E18B-4FE7-8D41-A872F669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5" name="Picture 31" descr="00016784">
          <a:extLst>
            <a:ext uri="{FF2B5EF4-FFF2-40B4-BE49-F238E27FC236}">
              <a16:creationId xmlns:a16="http://schemas.microsoft.com/office/drawing/2014/main" id="{BAA0ECCC-4B86-4C82-8FAC-88D32996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6" name="Picture 31" descr="00016784">
          <a:extLst>
            <a:ext uri="{FF2B5EF4-FFF2-40B4-BE49-F238E27FC236}">
              <a16:creationId xmlns:a16="http://schemas.microsoft.com/office/drawing/2014/main" id="{499D76E1-66A8-48DF-B364-F783CD0E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7" name="Picture 31" descr="00016784">
          <a:extLst>
            <a:ext uri="{FF2B5EF4-FFF2-40B4-BE49-F238E27FC236}">
              <a16:creationId xmlns:a16="http://schemas.microsoft.com/office/drawing/2014/main" id="{B0322BE6-ED22-42C4-984C-EB986868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8" name="Picture 31" descr="00016784">
          <a:extLst>
            <a:ext uri="{FF2B5EF4-FFF2-40B4-BE49-F238E27FC236}">
              <a16:creationId xmlns:a16="http://schemas.microsoft.com/office/drawing/2014/main" id="{12C10B9C-82B7-4B06-A67F-ADCA0641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199" name="Picture 31" descr="00016784">
          <a:extLst>
            <a:ext uri="{FF2B5EF4-FFF2-40B4-BE49-F238E27FC236}">
              <a16:creationId xmlns:a16="http://schemas.microsoft.com/office/drawing/2014/main" id="{DD9C5CB3-7189-4D5B-9819-F2723768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0" name="Picture 31" descr="00016784">
          <a:extLst>
            <a:ext uri="{FF2B5EF4-FFF2-40B4-BE49-F238E27FC236}">
              <a16:creationId xmlns:a16="http://schemas.microsoft.com/office/drawing/2014/main" id="{92021BCC-AFB5-4DE5-9771-3484234C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1" name="Picture 31" descr="00016784">
          <a:extLst>
            <a:ext uri="{FF2B5EF4-FFF2-40B4-BE49-F238E27FC236}">
              <a16:creationId xmlns:a16="http://schemas.microsoft.com/office/drawing/2014/main" id="{668075B6-A7B3-4F6E-9144-552D680D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2" name="Picture 31" descr="00016784">
          <a:extLst>
            <a:ext uri="{FF2B5EF4-FFF2-40B4-BE49-F238E27FC236}">
              <a16:creationId xmlns:a16="http://schemas.microsoft.com/office/drawing/2014/main" id="{C7B4A83D-DE69-49F2-872B-FE69FFA5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3" name="Picture 31" descr="00016784">
          <a:extLst>
            <a:ext uri="{FF2B5EF4-FFF2-40B4-BE49-F238E27FC236}">
              <a16:creationId xmlns:a16="http://schemas.microsoft.com/office/drawing/2014/main" id="{2CDF37E3-77F0-4212-8430-B8611136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11011" cy="310032"/>
    <xdr:pic>
      <xdr:nvPicPr>
        <xdr:cNvPr id="204" name="Picture 31" descr="00016784">
          <a:extLst>
            <a:ext uri="{FF2B5EF4-FFF2-40B4-BE49-F238E27FC236}">
              <a16:creationId xmlns:a16="http://schemas.microsoft.com/office/drawing/2014/main" id="{952E493A-9609-42E0-8E18-024F6844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1937"/>
    <xdr:pic>
      <xdr:nvPicPr>
        <xdr:cNvPr id="205" name="Picture 31" descr="00016784">
          <a:extLst>
            <a:ext uri="{FF2B5EF4-FFF2-40B4-BE49-F238E27FC236}">
              <a16:creationId xmlns:a16="http://schemas.microsoft.com/office/drawing/2014/main" id="{CC658C16-F259-4AE6-8661-60920661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6" name="Picture 31" descr="00016784">
          <a:extLst>
            <a:ext uri="{FF2B5EF4-FFF2-40B4-BE49-F238E27FC236}">
              <a16:creationId xmlns:a16="http://schemas.microsoft.com/office/drawing/2014/main" id="{A1C6597B-E3D9-4AD9-B673-87DF522D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7" name="Picture 31" descr="00016784">
          <a:extLst>
            <a:ext uri="{FF2B5EF4-FFF2-40B4-BE49-F238E27FC236}">
              <a16:creationId xmlns:a16="http://schemas.microsoft.com/office/drawing/2014/main" id="{19D3EEB4-7EDA-4AF5-9067-758C3F5C1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8" name="Picture 31" descr="00016784">
          <a:extLst>
            <a:ext uri="{FF2B5EF4-FFF2-40B4-BE49-F238E27FC236}">
              <a16:creationId xmlns:a16="http://schemas.microsoft.com/office/drawing/2014/main" id="{CDEECE5F-5FFC-411E-88F6-8BDA29ECC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09" name="Picture 31" descr="00016784">
          <a:extLst>
            <a:ext uri="{FF2B5EF4-FFF2-40B4-BE49-F238E27FC236}">
              <a16:creationId xmlns:a16="http://schemas.microsoft.com/office/drawing/2014/main" id="{C073F88D-2DA9-4960-B4D2-CB59020E8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0" name="Picture 31" descr="00016784">
          <a:extLst>
            <a:ext uri="{FF2B5EF4-FFF2-40B4-BE49-F238E27FC236}">
              <a16:creationId xmlns:a16="http://schemas.microsoft.com/office/drawing/2014/main" id="{9CD2F193-2BD7-4807-9343-CB11DC705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1" name="Picture 31" descr="00016784">
          <a:extLst>
            <a:ext uri="{FF2B5EF4-FFF2-40B4-BE49-F238E27FC236}">
              <a16:creationId xmlns:a16="http://schemas.microsoft.com/office/drawing/2014/main" id="{8D241E29-AE88-4A89-8A49-9510E21A0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2" name="Picture 31" descr="00016784">
          <a:extLst>
            <a:ext uri="{FF2B5EF4-FFF2-40B4-BE49-F238E27FC236}">
              <a16:creationId xmlns:a16="http://schemas.microsoft.com/office/drawing/2014/main" id="{66AF570C-FB81-4AF4-9257-28BCE7559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3" name="Picture 31" descr="00016784">
          <a:extLst>
            <a:ext uri="{FF2B5EF4-FFF2-40B4-BE49-F238E27FC236}">
              <a16:creationId xmlns:a16="http://schemas.microsoft.com/office/drawing/2014/main" id="{A770228F-0BB7-40F9-A550-F3EF834E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4" name="Picture 31" descr="00016784">
          <a:extLst>
            <a:ext uri="{FF2B5EF4-FFF2-40B4-BE49-F238E27FC236}">
              <a16:creationId xmlns:a16="http://schemas.microsoft.com/office/drawing/2014/main" id="{81C470DE-BF91-44A1-BE33-760871C0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5" name="Picture 31" descr="00016784">
          <a:extLst>
            <a:ext uri="{FF2B5EF4-FFF2-40B4-BE49-F238E27FC236}">
              <a16:creationId xmlns:a16="http://schemas.microsoft.com/office/drawing/2014/main" id="{051D52C5-4EE0-49FC-991C-F5971841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6" name="Picture 31" descr="00016784">
          <a:extLst>
            <a:ext uri="{FF2B5EF4-FFF2-40B4-BE49-F238E27FC236}">
              <a16:creationId xmlns:a16="http://schemas.microsoft.com/office/drawing/2014/main" id="{C2D47A6F-973B-4C26-AFDF-28C22AEC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7" name="Picture 31" descr="00016784">
          <a:extLst>
            <a:ext uri="{FF2B5EF4-FFF2-40B4-BE49-F238E27FC236}">
              <a16:creationId xmlns:a16="http://schemas.microsoft.com/office/drawing/2014/main" id="{0015CF57-142A-42A2-9CD2-BBA09B39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8" name="Picture 31" descr="00016784">
          <a:extLst>
            <a:ext uri="{FF2B5EF4-FFF2-40B4-BE49-F238E27FC236}">
              <a16:creationId xmlns:a16="http://schemas.microsoft.com/office/drawing/2014/main" id="{95D46A94-ADC5-4D66-9842-E005A882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19" name="Picture 31" descr="00016784">
          <a:extLst>
            <a:ext uri="{FF2B5EF4-FFF2-40B4-BE49-F238E27FC236}">
              <a16:creationId xmlns:a16="http://schemas.microsoft.com/office/drawing/2014/main" id="{38B4DC34-C752-400F-A452-3ABFCA94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0" name="Picture 31" descr="00016784">
          <a:extLst>
            <a:ext uri="{FF2B5EF4-FFF2-40B4-BE49-F238E27FC236}">
              <a16:creationId xmlns:a16="http://schemas.microsoft.com/office/drawing/2014/main" id="{995455F3-6BFB-4F35-BEC5-F025BAA1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1" name="Picture 31" descr="00016784">
          <a:extLst>
            <a:ext uri="{FF2B5EF4-FFF2-40B4-BE49-F238E27FC236}">
              <a16:creationId xmlns:a16="http://schemas.microsoft.com/office/drawing/2014/main" id="{E6608EDA-EF4F-4C34-BEA2-EBC63C20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2" name="Picture 31" descr="00016784">
          <a:extLst>
            <a:ext uri="{FF2B5EF4-FFF2-40B4-BE49-F238E27FC236}">
              <a16:creationId xmlns:a16="http://schemas.microsoft.com/office/drawing/2014/main" id="{2CEBB13A-C144-4CD7-B206-67E1BA02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3" name="Picture 31" descr="00016784">
          <a:extLst>
            <a:ext uri="{FF2B5EF4-FFF2-40B4-BE49-F238E27FC236}">
              <a16:creationId xmlns:a16="http://schemas.microsoft.com/office/drawing/2014/main" id="{33B87D3F-1B54-4F56-ABC7-0240BE96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4" name="Picture 31" descr="00016784">
          <a:extLst>
            <a:ext uri="{FF2B5EF4-FFF2-40B4-BE49-F238E27FC236}">
              <a16:creationId xmlns:a16="http://schemas.microsoft.com/office/drawing/2014/main" id="{3D68408D-FBC1-48CC-8D76-AF090F5F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11011" cy="310032"/>
    <xdr:pic>
      <xdr:nvPicPr>
        <xdr:cNvPr id="225" name="Picture 31" descr="00016784">
          <a:extLst>
            <a:ext uri="{FF2B5EF4-FFF2-40B4-BE49-F238E27FC236}">
              <a16:creationId xmlns:a16="http://schemas.microsoft.com/office/drawing/2014/main" id="{ACC99254-D1FC-40FE-9160-2BF76C32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1101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1937"/>
    <xdr:pic>
      <xdr:nvPicPr>
        <xdr:cNvPr id="226" name="Picture 31" descr="00016784">
          <a:extLst>
            <a:ext uri="{FF2B5EF4-FFF2-40B4-BE49-F238E27FC236}">
              <a16:creationId xmlns:a16="http://schemas.microsoft.com/office/drawing/2014/main" id="{2786A2D0-21E8-42B8-AF3C-C4F7037D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1937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7" name="Picture 31" descr="00016784">
          <a:extLst>
            <a:ext uri="{FF2B5EF4-FFF2-40B4-BE49-F238E27FC236}">
              <a16:creationId xmlns:a16="http://schemas.microsoft.com/office/drawing/2014/main" id="{2794718D-1AF8-428E-8186-F3A42D70D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8" name="Picture 31" descr="00016784">
          <a:extLst>
            <a:ext uri="{FF2B5EF4-FFF2-40B4-BE49-F238E27FC236}">
              <a16:creationId xmlns:a16="http://schemas.microsoft.com/office/drawing/2014/main" id="{BE88FE00-8107-4D2F-8A2A-3030402B3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29" name="Picture 31" descr="00016784">
          <a:extLst>
            <a:ext uri="{FF2B5EF4-FFF2-40B4-BE49-F238E27FC236}">
              <a16:creationId xmlns:a16="http://schemas.microsoft.com/office/drawing/2014/main" id="{40CDC143-9415-419F-8559-EC9DC4F2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308113</xdr:colOff>
      <xdr:row>2</xdr:row>
      <xdr:rowOff>79512</xdr:rowOff>
    </xdr:from>
    <xdr:ext cx="303391" cy="310032"/>
    <xdr:pic>
      <xdr:nvPicPr>
        <xdr:cNvPr id="230" name="Picture 31" descr="00016784">
          <a:extLst>
            <a:ext uri="{FF2B5EF4-FFF2-40B4-BE49-F238E27FC236}">
              <a16:creationId xmlns:a16="http://schemas.microsoft.com/office/drawing/2014/main" id="{DD927773-CCDD-445D-9F6F-929439C0C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85552"/>
          <a:ext cx="303391" cy="310032"/>
        </a:xfrm>
        <a:prstGeom prst="rect">
          <a:avLst/>
        </a:prstGeom>
        <a:noFill/>
      </xdr:spPr>
    </xdr:pic>
    <xdr:clientData/>
  </xdr:oneCellAnchor>
  <xdr:twoCellAnchor>
    <xdr:from>
      <xdr:col>4</xdr:col>
      <xdr:colOff>443865</xdr:colOff>
      <xdr:row>17</xdr:row>
      <xdr:rowOff>198120</xdr:rowOff>
    </xdr:from>
    <xdr:to>
      <xdr:col>8</xdr:col>
      <xdr:colOff>66675</xdr:colOff>
      <xdr:row>20</xdr:row>
      <xdr:rowOff>133350</xdr:rowOff>
    </xdr:to>
    <xdr:sp macro="" textlink="">
      <xdr:nvSpPr>
        <xdr:cNvPr id="5" name="角丸四角形 26">
          <a:extLst>
            <a:ext uri="{FF2B5EF4-FFF2-40B4-BE49-F238E27FC236}">
              <a16:creationId xmlns:a16="http://schemas.microsoft.com/office/drawing/2014/main" id="{5524083C-DAEB-42A1-8DDC-A2269DAB0E4B}"/>
            </a:ext>
          </a:extLst>
        </xdr:cNvPr>
        <xdr:cNvSpPr>
          <a:spLocks noChangeArrowheads="1"/>
        </xdr:cNvSpPr>
      </xdr:nvSpPr>
      <xdr:spPr bwMode="auto">
        <a:xfrm>
          <a:off x="2453640" y="5151120"/>
          <a:ext cx="1699260" cy="79248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chemeClr val="accent6">
              <a:lumMod val="75000"/>
            </a:schemeClr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　　　　　　　</a:t>
          </a:r>
          <a:endParaRPr lang="en-US" altLang="ja-JP" sz="9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「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トマトハヤシライス」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4</xdr:col>
      <xdr:colOff>720090</xdr:colOff>
      <xdr:row>18</xdr:row>
      <xdr:rowOff>62865</xdr:rowOff>
    </xdr:from>
    <xdr:to>
      <xdr:col>7</xdr:col>
      <xdr:colOff>281940</xdr:colOff>
      <xdr:row>18</xdr:row>
      <xdr:rowOff>230504</xdr:rowOff>
    </xdr:to>
    <xdr:sp macro="" textlink="">
      <xdr:nvSpPr>
        <xdr:cNvPr id="126" name="WordArt 3">
          <a:extLst>
            <a:ext uri="{FF2B5EF4-FFF2-40B4-BE49-F238E27FC236}">
              <a16:creationId xmlns:a16="http://schemas.microsoft.com/office/drawing/2014/main" id="{63CFCCA7-4F63-4FE5-8B8D-D410D39D36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9865" y="5301615"/>
          <a:ext cx="981075" cy="167639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宮っこランチの日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Q84"/>
  <sheetViews>
    <sheetView topLeftCell="A36" zoomScaleNormal="100" zoomScaleSheetLayoutView="100" workbookViewId="0">
      <selection activeCell="K40" sqref="K40"/>
    </sheetView>
  </sheetViews>
  <sheetFormatPr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3" customWidth="1"/>
    <col min="10" max="10" width="9.125" customWidth="1"/>
    <col min="11" max="11" width="10.375" customWidth="1"/>
    <col min="12" max="12" width="11.125" customWidth="1"/>
    <col min="13" max="13" width="10.875" customWidth="1"/>
    <col min="14" max="14" width="9.125" customWidth="1"/>
    <col min="15" max="15" width="10.125" customWidth="1"/>
    <col min="16" max="16" width="8.375" bestFit="1" customWidth="1"/>
  </cols>
  <sheetData>
    <row r="2" spans="1:17" ht="9.75" customHeight="1" x14ac:dyDescent="0.15">
      <c r="A2" s="15"/>
      <c r="B2" s="15"/>
      <c r="C2" s="15"/>
      <c r="D2" s="15"/>
      <c r="E2" s="15"/>
      <c r="F2" s="20"/>
      <c r="H2" s="20"/>
      <c r="I2" s="15"/>
      <c r="J2" s="21"/>
      <c r="K2" s="20"/>
      <c r="L2" s="15"/>
      <c r="N2" s="20"/>
      <c r="O2" s="20"/>
    </row>
    <row r="3" spans="1:17" ht="8.25" customHeight="1" x14ac:dyDescent="0.75">
      <c r="A3" s="15"/>
      <c r="B3" s="15"/>
      <c r="C3" s="15"/>
      <c r="D3" s="3"/>
      <c r="E3" s="4"/>
      <c r="F3" s="16"/>
      <c r="G3" s="5"/>
      <c r="H3" s="16"/>
      <c r="I3" s="6"/>
      <c r="J3" s="7"/>
      <c r="K3" s="7"/>
      <c r="L3" s="17"/>
      <c r="M3" s="16"/>
      <c r="O3" s="8"/>
    </row>
    <row r="4" spans="1:17" ht="38.25" customHeight="1" x14ac:dyDescent="0.2">
      <c r="A4" s="15"/>
      <c r="B4" s="18"/>
      <c r="C4" s="9"/>
      <c r="D4" s="18"/>
      <c r="E4" s="9"/>
      <c r="F4" s="9"/>
      <c r="G4" s="9"/>
      <c r="H4" s="9"/>
      <c r="I4" s="9"/>
      <c r="J4" s="10"/>
      <c r="K4" s="10"/>
      <c r="L4" s="10"/>
      <c r="M4" s="10"/>
      <c r="O4" s="10"/>
    </row>
    <row r="5" spans="1:17" ht="20.25" customHeight="1" x14ac:dyDescent="0.2">
      <c r="A5" s="15"/>
      <c r="B5" s="18"/>
      <c r="C5" s="9"/>
      <c r="D5" s="18"/>
      <c r="E5" s="9"/>
      <c r="F5" s="9"/>
      <c r="G5" s="9"/>
      <c r="H5" s="9"/>
      <c r="I5" s="9"/>
      <c r="J5" s="10"/>
      <c r="K5" s="10"/>
      <c r="L5" s="10"/>
      <c r="M5" s="10"/>
      <c r="O5" s="10"/>
    </row>
    <row r="6" spans="1:17" ht="13.5" customHeight="1" x14ac:dyDescent="0.2">
      <c r="A6" s="15"/>
      <c r="B6" s="18"/>
      <c r="C6" s="9"/>
      <c r="D6" s="18"/>
      <c r="E6" s="9"/>
      <c r="F6" s="9"/>
      <c r="G6" s="9"/>
      <c r="H6" s="9"/>
      <c r="I6" s="9"/>
      <c r="J6" s="10"/>
      <c r="K6" s="10"/>
      <c r="L6" s="10"/>
      <c r="M6" s="10"/>
      <c r="O6" s="10"/>
    </row>
    <row r="7" spans="1:17" ht="13.5" customHeight="1" x14ac:dyDescent="0.2">
      <c r="A7" s="15"/>
      <c r="B7" s="18"/>
      <c r="C7" s="9"/>
      <c r="D7" s="18"/>
      <c r="E7" s="9"/>
      <c r="F7" s="9"/>
      <c r="G7" s="9"/>
      <c r="H7" s="9"/>
      <c r="I7" s="9"/>
      <c r="J7" s="10"/>
      <c r="K7" s="10"/>
      <c r="L7" s="10"/>
      <c r="M7" s="10"/>
      <c r="O7" s="10"/>
    </row>
    <row r="8" spans="1:17" ht="13.5" customHeight="1" x14ac:dyDescent="0.2">
      <c r="A8" s="15"/>
      <c r="B8" s="18"/>
      <c r="C8" s="9"/>
      <c r="D8" s="18"/>
      <c r="E8" s="9"/>
      <c r="F8" s="9"/>
      <c r="G8" s="9"/>
      <c r="H8" s="9"/>
      <c r="I8" s="9"/>
      <c r="J8" s="10"/>
      <c r="K8" s="10"/>
      <c r="L8" s="10"/>
      <c r="M8" s="10"/>
      <c r="O8" s="10"/>
    </row>
    <row r="9" spans="1:17" ht="20.25" customHeight="1" x14ac:dyDescent="0.2">
      <c r="A9" s="15"/>
      <c r="B9" s="18"/>
      <c r="C9" s="9"/>
      <c r="D9" s="18"/>
      <c r="E9" s="9"/>
      <c r="F9" s="9"/>
      <c r="G9" s="9"/>
      <c r="H9" s="9"/>
      <c r="I9" s="9"/>
      <c r="J9" s="10"/>
      <c r="K9" s="10"/>
      <c r="L9" s="10"/>
      <c r="M9" s="10"/>
      <c r="O9" s="10"/>
    </row>
    <row r="10" spans="1:17" ht="18" customHeight="1" x14ac:dyDescent="0.15">
      <c r="A10" s="90" t="s">
        <v>16</v>
      </c>
      <c r="B10" s="91"/>
      <c r="C10" s="96" t="s" ph="1">
        <v>24</v>
      </c>
      <c r="D10" s="97" ph="1"/>
      <c r="E10" s="97" ph="1"/>
      <c r="F10" s="97" ph="1"/>
      <c r="G10" s="97" ph="1"/>
      <c r="H10" s="97" ph="1"/>
      <c r="I10" s="98" ph="1"/>
      <c r="J10" s="63" t="s" ph="1">
        <v>18</v>
      </c>
      <c r="K10" s="105" ph="1"/>
      <c r="L10" s="105" ph="1"/>
      <c r="M10" s="105" ph="1"/>
      <c r="N10" s="105" ph="1"/>
      <c r="O10" s="66" ph="1"/>
      <c r="P10" s="87" t="s">
        <v>59</v>
      </c>
      <c r="Q10" s="11"/>
    </row>
    <row r="11" spans="1:17" ht="18" customHeight="1" x14ac:dyDescent="0.15">
      <c r="A11" s="92"/>
      <c r="B11" s="93"/>
      <c r="C11" s="99" ph="1"/>
      <c r="D11" s="100" ph="1"/>
      <c r="E11" s="100" ph="1"/>
      <c r="F11" s="100" ph="1"/>
      <c r="G11" s="100" ph="1"/>
      <c r="H11" s="100" ph="1"/>
      <c r="I11" s="101" ph="1"/>
      <c r="J11" s="65" ph="1"/>
      <c r="K11" s="106" ph="1"/>
      <c r="L11" s="106" ph="1"/>
      <c r="M11" s="106" ph="1"/>
      <c r="N11" s="106" ph="1"/>
      <c r="O11" s="68" ph="1"/>
      <c r="P11" s="88"/>
    </row>
    <row r="12" spans="1:17" ht="30.75" customHeight="1" x14ac:dyDescent="0.15">
      <c r="A12" s="92"/>
      <c r="B12" s="93"/>
      <c r="C12" s="99" ph="1"/>
      <c r="D12" s="100" ph="1"/>
      <c r="E12" s="100" ph="1"/>
      <c r="F12" s="100" ph="1"/>
      <c r="G12" s="100" ph="1"/>
      <c r="H12" s="100" ph="1"/>
      <c r="I12" s="101" ph="1"/>
      <c r="J12" s="107"/>
      <c r="K12" s="108"/>
      <c r="L12" s="107"/>
      <c r="M12" s="108"/>
      <c r="N12" s="107"/>
      <c r="O12" s="108"/>
      <c r="P12" s="88"/>
    </row>
    <row r="13" spans="1:17" ht="30" customHeight="1" x14ac:dyDescent="0.15">
      <c r="A13" s="92"/>
      <c r="B13" s="93"/>
      <c r="C13" s="99" ph="1"/>
      <c r="D13" s="100" ph="1"/>
      <c r="E13" s="100" ph="1"/>
      <c r="F13" s="100" ph="1"/>
      <c r="G13" s="100" ph="1"/>
      <c r="H13" s="100" ph="1"/>
      <c r="I13" s="101" ph="1"/>
      <c r="J13" s="26" t="s" ph="1">
        <v>57</v>
      </c>
      <c r="K13" s="27" ph="1"/>
      <c r="L13" s="28" t="s" ph="1">
        <v>19</v>
      </c>
      <c r="M13" s="29" ph="1"/>
      <c r="N13" s="49" t="s" ph="1">
        <v>210</v>
      </c>
      <c r="O13" s="50" ph="1"/>
      <c r="P13" s="88"/>
    </row>
    <row r="14" spans="1:17" ht="30" customHeight="1" x14ac:dyDescent="0.15">
      <c r="A14" s="94"/>
      <c r="B14" s="95"/>
      <c r="C14" s="102" ph="1"/>
      <c r="D14" s="103" ph="1"/>
      <c r="E14" s="103" ph="1"/>
      <c r="F14" s="103" ph="1"/>
      <c r="G14" s="103" ph="1"/>
      <c r="H14" s="103" ph="1"/>
      <c r="I14" s="104" ph="1"/>
      <c r="J14" s="30" t="s" ph="1">
        <v>58</v>
      </c>
      <c r="K14" s="31" ph="1"/>
      <c r="L14" s="32" t="s" ph="1">
        <v>20</v>
      </c>
      <c r="M14" s="33" ph="1"/>
      <c r="N14" s="34" t="s" ph="1">
        <v>21</v>
      </c>
      <c r="O14" s="35" ph="1"/>
      <c r="P14" s="89"/>
    </row>
    <row r="15" spans="1:17" s="12" customFormat="1" ht="23.1" customHeight="1" x14ac:dyDescent="0.2">
      <c r="A15" s="63">
        <v>8</v>
      </c>
      <c r="B15" s="66" t="s">
        <v>120</v>
      </c>
      <c r="C15" s="69" t="s" ph="1">
        <v>150</v>
      </c>
      <c r="D15" s="70" ph="1"/>
      <c r="E15" s="70" ph="1"/>
      <c r="F15" s="70" ph="1"/>
      <c r="G15" s="70" ph="1"/>
      <c r="H15" s="70" ph="1"/>
      <c r="I15" s="71" ph="1"/>
      <c r="J15" s="52" t="s" ph="1">
        <v>37</v>
      </c>
      <c r="K15" s="23" t="s" ph="1">
        <v>87</v>
      </c>
      <c r="L15" s="38" t="s">
        <v>5</v>
      </c>
      <c r="M15" s="47" t="s" ph="1">
        <v>90</v>
      </c>
      <c r="N15" s="38" t="s">
        <v>10</v>
      </c>
      <c r="O15" s="47" t="s">
        <v>11</v>
      </c>
      <c r="P15" s="60" t="s">
        <v>133</v>
      </c>
      <c r="Q15" s="23" t="s">
        <v>79</v>
      </c>
    </row>
    <row r="16" spans="1:17" s="12" customFormat="1" ht="23.1" customHeight="1" x14ac:dyDescent="0.2">
      <c r="A16" s="64"/>
      <c r="B16" s="67"/>
      <c r="C16" s="72" ph="1"/>
      <c r="D16" s="73" ph="1"/>
      <c r="E16" s="73" ph="1"/>
      <c r="F16" s="73" ph="1"/>
      <c r="G16" s="73" ph="1"/>
      <c r="H16" s="73" ph="1"/>
      <c r="I16" s="74" ph="1"/>
      <c r="J16" s="52" t="s" ph="1">
        <v>41</v>
      </c>
      <c r="K16" s="23" ph="1"/>
      <c r="L16" s="38" t="s">
        <v>7</v>
      </c>
      <c r="M16" s="47" t="s">
        <v>3</v>
      </c>
      <c r="N16" s="38" t="s">
        <v>12</v>
      </c>
      <c r="O16" s="47" t="s" ph="1">
        <v>91</v>
      </c>
      <c r="P16" s="61"/>
      <c r="Q16"/>
    </row>
    <row r="17" spans="1:17" s="12" customFormat="1" ht="23.1" customHeight="1" x14ac:dyDescent="0.2">
      <c r="A17" s="64"/>
      <c r="B17" s="67"/>
      <c r="C17" s="72" ph="1"/>
      <c r="D17" s="73" ph="1"/>
      <c r="E17" s="73" ph="1"/>
      <c r="F17" s="73" ph="1"/>
      <c r="G17" s="73" ph="1"/>
      <c r="H17" s="73" ph="1"/>
      <c r="I17" s="74" ph="1"/>
      <c r="J17" s="52" ph="1"/>
      <c r="K17" s="23" ph="1"/>
      <c r="L17" s="38" t="s">
        <v>8</v>
      </c>
      <c r="M17" s="47" t="s">
        <v>6</v>
      </c>
      <c r="N17" s="38"/>
      <c r="O17" s="47"/>
      <c r="P17" s="61"/>
      <c r="Q17"/>
    </row>
    <row r="18" spans="1:17" s="12" customFormat="1" ht="23.1" customHeight="1" x14ac:dyDescent="0.2">
      <c r="A18" s="65"/>
      <c r="B18" s="68"/>
      <c r="C18" s="75" ph="1"/>
      <c r="D18" s="76" ph="1"/>
      <c r="E18" s="76" ph="1"/>
      <c r="F18" s="76" ph="1"/>
      <c r="G18" s="76" ph="1"/>
      <c r="H18" s="76" ph="1"/>
      <c r="I18" s="77" ph="1"/>
      <c r="J18" s="53" ph="1"/>
      <c r="K18" s="24" ph="1"/>
      <c r="L18" s="39" t="s">
        <v>88</v>
      </c>
      <c r="M18" s="48"/>
      <c r="N18" s="39"/>
      <c r="O18" s="48"/>
      <c r="P18" s="62"/>
      <c r="Q18"/>
    </row>
    <row r="19" spans="1:17" s="12" customFormat="1" ht="23.1" customHeight="1" x14ac:dyDescent="0.2">
      <c r="A19" s="63">
        <v>9</v>
      </c>
      <c r="B19" s="66" t="s">
        <v>55</v>
      </c>
      <c r="C19" s="69" t="s" ph="1">
        <v>129</v>
      </c>
      <c r="D19" s="70" ph="1"/>
      <c r="E19" s="70" ph="1"/>
      <c r="F19" s="70" ph="1"/>
      <c r="G19" s="70" ph="1"/>
      <c r="H19" s="70" ph="1"/>
      <c r="I19" s="71" ph="1"/>
      <c r="J19" s="52" t="s" ph="1">
        <v>67</v>
      </c>
      <c r="K19" s="23" t="s" ph="1">
        <v>63</v>
      </c>
      <c r="L19" s="52" t="s" ph="1">
        <v>3</v>
      </c>
      <c r="M19" s="37" t="s" ph="1">
        <v>2</v>
      </c>
      <c r="N19" s="52" t="s" ph="1">
        <v>69</v>
      </c>
      <c r="O19" s="37" t="s" ph="1">
        <v>40</v>
      </c>
      <c r="P19" s="60" t="s">
        <v>134</v>
      </c>
    </row>
    <row r="20" spans="1:17" s="12" customFormat="1" ht="23.1" customHeight="1" x14ac:dyDescent="0.2">
      <c r="A20" s="64"/>
      <c r="B20" s="67"/>
      <c r="C20" s="72" ph="1"/>
      <c r="D20" s="73" ph="1"/>
      <c r="E20" s="73" ph="1"/>
      <c r="F20" s="73" ph="1"/>
      <c r="G20" s="73" ph="1"/>
      <c r="H20" s="73" ph="1"/>
      <c r="I20" s="74" ph="1"/>
      <c r="J20" s="52" t="s" ph="1">
        <v>151</v>
      </c>
      <c r="K20" s="37" t="s" ph="1">
        <v>152</v>
      </c>
      <c r="L20" s="52" t="s" ph="1">
        <v>5</v>
      </c>
      <c r="M20" s="37" t="s" ph="1">
        <v>70</v>
      </c>
      <c r="N20" s="52" t="s" ph="1">
        <v>13</v>
      </c>
      <c r="O20" s="37" ph="1"/>
      <c r="P20" s="61"/>
      <c r="Q20"/>
    </row>
    <row r="21" spans="1:17" s="12" customFormat="1" ht="23.1" customHeight="1" x14ac:dyDescent="0.2">
      <c r="A21" s="64"/>
      <c r="B21" s="67"/>
      <c r="C21" s="72" ph="1"/>
      <c r="D21" s="73" ph="1"/>
      <c r="E21" s="73" ph="1"/>
      <c r="F21" s="73" ph="1"/>
      <c r="G21" s="73" ph="1"/>
      <c r="H21" s="73" ph="1"/>
      <c r="I21" s="74" ph="1"/>
      <c r="J21" s="52" t="s" ph="1">
        <v>153</v>
      </c>
      <c r="K21" s="23" t="s" ph="1">
        <v>74</v>
      </c>
      <c r="L21" s="52" t="s" ph="1">
        <v>98</v>
      </c>
      <c r="M21" s="37" ph="1"/>
      <c r="N21" s="52" t="s" ph="1">
        <v>154</v>
      </c>
      <c r="O21" s="37" ph="1"/>
      <c r="P21" s="61"/>
      <c r="Q21"/>
    </row>
    <row r="22" spans="1:17" s="12" customFormat="1" ht="23.1" customHeight="1" x14ac:dyDescent="0.2">
      <c r="A22" s="65"/>
      <c r="B22" s="68"/>
      <c r="C22" s="75" ph="1"/>
      <c r="D22" s="76" ph="1"/>
      <c r="E22" s="76" ph="1"/>
      <c r="F22" s="76" ph="1"/>
      <c r="G22" s="76" ph="1"/>
      <c r="H22" s="76" ph="1"/>
      <c r="I22" s="77" ph="1"/>
      <c r="J22" s="53" ph="1"/>
      <c r="K22" s="24" ph="1"/>
      <c r="L22" s="53" t="s" ph="1">
        <v>81</v>
      </c>
      <c r="M22" s="25" t="s" ph="1">
        <v>82</v>
      </c>
      <c r="N22" s="53" ph="1"/>
      <c r="O22" s="25" ph="1"/>
      <c r="P22" s="62"/>
      <c r="Q22"/>
    </row>
    <row r="23" spans="1:17" s="12" customFormat="1" ht="23.1" customHeight="1" x14ac:dyDescent="0.2">
      <c r="A23" s="63">
        <v>10</v>
      </c>
      <c r="B23" s="66" t="s">
        <v>51</v>
      </c>
      <c r="C23" s="69" t="s" ph="1">
        <v>169</v>
      </c>
      <c r="D23" s="70" ph="1"/>
      <c r="E23" s="70" ph="1"/>
      <c r="F23" s="70" ph="1"/>
      <c r="G23" s="70" ph="1"/>
      <c r="H23" s="70" ph="1"/>
      <c r="I23" s="71" ph="1"/>
      <c r="J23" s="52" t="s" ph="1">
        <v>37</v>
      </c>
      <c r="K23" s="23" t="s" ph="1">
        <v>0</v>
      </c>
      <c r="L23" s="54" t="s" ph="1">
        <v>70</v>
      </c>
      <c r="M23" s="37" t="s" ph="1">
        <v>3</v>
      </c>
      <c r="N23" s="52" t="s" ph="1">
        <v>10</v>
      </c>
      <c r="O23" s="37" t="s" ph="1">
        <v>11</v>
      </c>
      <c r="P23" s="60" t="s">
        <v>135</v>
      </c>
      <c r="Q23"/>
    </row>
    <row r="24" spans="1:17" s="12" customFormat="1" ht="23.1" customHeight="1" x14ac:dyDescent="0.2">
      <c r="A24" s="64"/>
      <c r="B24" s="67"/>
      <c r="C24" s="72" ph="1"/>
      <c r="D24" s="73" ph="1"/>
      <c r="E24" s="73" ph="1"/>
      <c r="F24" s="73" ph="1"/>
      <c r="G24" s="73" ph="1"/>
      <c r="H24" s="73" ph="1"/>
      <c r="I24" s="74" ph="1"/>
      <c r="J24" s="52" t="s" ph="1">
        <v>41</v>
      </c>
      <c r="K24" s="23" t="s" ph="1">
        <v>1</v>
      </c>
      <c r="L24" s="52" t="s" ph="1">
        <v>4</v>
      </c>
      <c r="M24" s="37" t="s" ph="1">
        <v>155</v>
      </c>
      <c r="N24" s="51" t="s" ph="1">
        <v>66</v>
      </c>
      <c r="O24" s="37" t="s" ph="1">
        <v>12</v>
      </c>
      <c r="P24" s="61"/>
      <c r="Q24" s="23" t="s">
        <v>121</v>
      </c>
    </row>
    <row r="25" spans="1:17" s="12" customFormat="1" ht="23.1" customHeight="1" x14ac:dyDescent="0.2">
      <c r="A25" s="64"/>
      <c r="B25" s="67"/>
      <c r="C25" s="72" ph="1"/>
      <c r="D25" s="73" ph="1"/>
      <c r="E25" s="73" ph="1"/>
      <c r="F25" s="73" ph="1"/>
      <c r="G25" s="73" ph="1"/>
      <c r="H25" s="73" ph="1"/>
      <c r="I25" s="74" ph="1"/>
      <c r="J25" s="52" ph="1"/>
      <c r="K25" s="23" ph="1"/>
      <c r="L25" s="52" t="s" ph="1">
        <v>6</v>
      </c>
      <c r="M25" s="37" t="s" ph="1">
        <v>14</v>
      </c>
      <c r="N25" s="52" t="s" ph="1">
        <v>38</v>
      </c>
      <c r="O25" s="37" t="s" ph="1">
        <v>80</v>
      </c>
      <c r="P25" s="61"/>
      <c r="Q25"/>
    </row>
    <row r="26" spans="1:17" s="12" customFormat="1" ht="23.1" customHeight="1" x14ac:dyDescent="0.2">
      <c r="A26" s="65"/>
      <c r="B26" s="68"/>
      <c r="C26" s="75" ph="1"/>
      <c r="D26" s="76" ph="1"/>
      <c r="E26" s="76" ph="1"/>
      <c r="F26" s="76" ph="1"/>
      <c r="G26" s="76" ph="1"/>
      <c r="H26" s="76" ph="1"/>
      <c r="I26" s="77" ph="1"/>
      <c r="J26" s="53" ph="1"/>
      <c r="K26" s="24" ph="1"/>
      <c r="L26" s="53" t="s" ph="1">
        <v>2</v>
      </c>
      <c r="M26" s="25" t="s" ph="1">
        <v>49</v>
      </c>
      <c r="N26" s="53" ph="1"/>
      <c r="O26" s="25" ph="1"/>
      <c r="P26" s="62"/>
      <c r="Q26"/>
    </row>
    <row r="27" spans="1:17" s="12" customFormat="1" ht="23.1" customHeight="1" x14ac:dyDescent="0.2">
      <c r="A27" s="63">
        <v>11</v>
      </c>
      <c r="B27" s="66" t="s">
        <v>52</v>
      </c>
      <c r="C27" s="78" t="s" ph="1">
        <v>156</v>
      </c>
      <c r="D27" s="79" ph="1"/>
      <c r="E27" s="79" ph="1"/>
      <c r="F27" s="79" ph="1"/>
      <c r="G27" s="79" ph="1"/>
      <c r="H27" s="79" ph="1"/>
      <c r="I27" s="80" ph="1"/>
      <c r="J27" s="52" t="s" ph="1">
        <v>37</v>
      </c>
      <c r="K27" s="23" t="s" ph="1">
        <v>83</v>
      </c>
      <c r="L27" s="52" t="s" ph="1">
        <v>72</v>
      </c>
      <c r="M27" s="37" t="s" ph="1">
        <v>8</v>
      </c>
      <c r="N27" s="52" t="s" ph="1">
        <v>10</v>
      </c>
      <c r="O27" s="37" t="s" ph="1">
        <v>11</v>
      </c>
      <c r="P27" s="60" t="s">
        <v>136</v>
      </c>
      <c r="Q27" s="23" t="s">
        <v>122</v>
      </c>
    </row>
    <row r="28" spans="1:17" s="12" customFormat="1" ht="23.1" customHeight="1" x14ac:dyDescent="0.2">
      <c r="A28" s="64"/>
      <c r="B28" s="67"/>
      <c r="C28" s="81" ph="1"/>
      <c r="D28" s="82" ph="1"/>
      <c r="E28" s="82" ph="1"/>
      <c r="F28" s="82" ph="1"/>
      <c r="G28" s="82" ph="1"/>
      <c r="H28" s="82" ph="1"/>
      <c r="I28" s="83" ph="1"/>
      <c r="J28" s="52" t="s" ph="1">
        <v>118</v>
      </c>
      <c r="K28" s="23" ph="1"/>
      <c r="L28" s="52" t="s" ph="1">
        <v>14</v>
      </c>
      <c r="M28" s="37" t="s" ph="1">
        <v>70</v>
      </c>
      <c r="N28" s="52" t="s" ph="1">
        <v>66</v>
      </c>
      <c r="O28" s="37" t="s" ph="1">
        <v>40</v>
      </c>
      <c r="P28" s="61"/>
      <c r="Q28"/>
    </row>
    <row r="29" spans="1:17" s="12" customFormat="1" ht="23.1" customHeight="1" x14ac:dyDescent="0.2">
      <c r="A29" s="64"/>
      <c r="B29" s="67"/>
      <c r="C29" s="81" ph="1"/>
      <c r="D29" s="82" ph="1"/>
      <c r="E29" s="82" ph="1"/>
      <c r="F29" s="82" ph="1"/>
      <c r="G29" s="82" ph="1"/>
      <c r="H29" s="82" ph="1"/>
      <c r="I29" s="83" ph="1"/>
      <c r="J29" s="52" t="s" ph="1">
        <v>85</v>
      </c>
      <c r="K29" s="23" t="s" ph="1">
        <v>86</v>
      </c>
      <c r="L29" s="52" t="s" ph="1">
        <v>84</v>
      </c>
      <c r="M29" s="37" t="s" ph="1">
        <v>157</v>
      </c>
      <c r="N29" s="52" t="s" ph="1">
        <v>12</v>
      </c>
      <c r="O29" s="37" ph="1"/>
      <c r="P29" s="61"/>
      <c r="Q29"/>
    </row>
    <row r="30" spans="1:17" s="12" customFormat="1" ht="23.1" customHeight="1" x14ac:dyDescent="0.2">
      <c r="A30" s="65"/>
      <c r="B30" s="68"/>
      <c r="C30" s="84" ph="1"/>
      <c r="D30" s="85" ph="1"/>
      <c r="E30" s="85" ph="1"/>
      <c r="F30" s="85" ph="1"/>
      <c r="G30" s="85" ph="1"/>
      <c r="H30" s="85" ph="1"/>
      <c r="I30" s="86" ph="1"/>
      <c r="J30" s="53" t="s" ph="1">
        <v>151</v>
      </c>
      <c r="K30" s="55" ph="1"/>
      <c r="L30" s="56" t="s" ph="1">
        <v>62</v>
      </c>
      <c r="M30" s="25" t="s" ph="1">
        <v>158</v>
      </c>
      <c r="N30" s="53" ph="1"/>
      <c r="O30" s="25" ph="1"/>
      <c r="P30" s="62"/>
      <c r="Q30"/>
    </row>
    <row r="31" spans="1:17" s="12" customFormat="1" ht="23.1" customHeight="1" x14ac:dyDescent="0.2">
      <c r="A31" s="63">
        <v>14</v>
      </c>
      <c r="B31" s="66" t="s">
        <v>53</v>
      </c>
      <c r="C31" s="69" t="s" ph="1">
        <v>159</v>
      </c>
      <c r="D31" s="70" ph="1"/>
      <c r="E31" s="70" ph="1"/>
      <c r="F31" s="70" ph="1"/>
      <c r="G31" s="70" ph="1"/>
      <c r="H31" s="70" ph="1"/>
      <c r="I31" s="71" ph="1"/>
      <c r="J31" s="52" t="s" ph="1">
        <v>37</v>
      </c>
      <c r="K31" s="23" t="s" ph="1">
        <v>47</v>
      </c>
      <c r="L31" s="52" t="s" ph="1">
        <v>72</v>
      </c>
      <c r="M31" s="37" t="s" ph="1">
        <v>71</v>
      </c>
      <c r="N31" s="52" t="s" ph="1">
        <v>10</v>
      </c>
      <c r="O31" s="37" t="s" ph="1">
        <v>11</v>
      </c>
      <c r="P31" s="60" t="s">
        <v>137</v>
      </c>
      <c r="Q31"/>
    </row>
    <row r="32" spans="1:17" s="12" customFormat="1" ht="23.1" customHeight="1" x14ac:dyDescent="0.2">
      <c r="A32" s="64"/>
      <c r="B32" s="67"/>
      <c r="C32" s="72" ph="1"/>
      <c r="D32" s="73" ph="1"/>
      <c r="E32" s="73" ph="1"/>
      <c r="F32" s="73" ph="1"/>
      <c r="G32" s="73" ph="1"/>
      <c r="H32" s="73" ph="1"/>
      <c r="I32" s="74" ph="1"/>
      <c r="J32" s="52" t="s" ph="1">
        <v>119</v>
      </c>
      <c r="K32" s="23" t="s" ph="1">
        <v>67</v>
      </c>
      <c r="L32" s="52" t="s" ph="1">
        <v>3</v>
      </c>
      <c r="M32" s="37" t="s" ph="1">
        <v>162</v>
      </c>
      <c r="N32" s="52" t="s" ph="1">
        <v>38</v>
      </c>
      <c r="O32" s="37" t="s" ph="1">
        <v>12</v>
      </c>
      <c r="P32" s="61"/>
    </row>
    <row r="33" spans="1:17" s="12" customFormat="1" ht="23.1" customHeight="1" x14ac:dyDescent="0.2">
      <c r="A33" s="64"/>
      <c r="B33" s="67"/>
      <c r="C33" s="72" ph="1"/>
      <c r="D33" s="73" ph="1"/>
      <c r="E33" s="73" ph="1"/>
      <c r="F33" s="73" ph="1"/>
      <c r="G33" s="73" ph="1"/>
      <c r="H33" s="73" ph="1"/>
      <c r="I33" s="74" ph="1"/>
      <c r="J33" s="52" t="s" ph="1">
        <v>73</v>
      </c>
      <c r="K33" s="23" t="s" ph="1">
        <v>164</v>
      </c>
      <c r="L33" s="52" t="s" ph="1">
        <v>163</v>
      </c>
      <c r="M33" s="37" ph="1"/>
      <c r="N33" s="52" t="s" ph="1">
        <v>160</v>
      </c>
      <c r="O33" s="37" ph="1"/>
      <c r="P33" s="61"/>
    </row>
    <row r="34" spans="1:17" s="12" customFormat="1" ht="23.1" customHeight="1" x14ac:dyDescent="0.2">
      <c r="A34" s="65"/>
      <c r="B34" s="68"/>
      <c r="C34" s="75" ph="1"/>
      <c r="D34" s="76" ph="1"/>
      <c r="E34" s="76" ph="1"/>
      <c r="F34" s="76" ph="1"/>
      <c r="G34" s="76" ph="1"/>
      <c r="H34" s="76" ph="1"/>
      <c r="I34" s="77" ph="1"/>
      <c r="J34" s="53" ph="1"/>
      <c r="K34" s="24" ph="1"/>
      <c r="L34" s="53" ph="1"/>
      <c r="M34" s="25" ph="1"/>
      <c r="N34" s="53" ph="1"/>
      <c r="O34" s="25" ph="1"/>
      <c r="P34" s="62"/>
    </row>
    <row r="35" spans="1:17" s="12" customFormat="1" ht="23.1" customHeight="1" x14ac:dyDescent="0.2">
      <c r="A35" s="63">
        <v>15</v>
      </c>
      <c r="B35" s="66" t="s">
        <v>54</v>
      </c>
      <c r="C35" s="69" t="s" ph="1">
        <v>130</v>
      </c>
      <c r="D35" s="70" ph="1"/>
      <c r="E35" s="70" ph="1"/>
      <c r="F35" s="70" ph="1"/>
      <c r="G35" s="70" ph="1"/>
      <c r="H35" s="70" ph="1"/>
      <c r="I35" s="71" ph="1"/>
      <c r="J35" s="38" t="s" ph="1">
        <v>37</v>
      </c>
      <c r="K35" s="40" t="s" ph="1">
        <v>68</v>
      </c>
      <c r="L35" s="38" t="s">
        <v>3</v>
      </c>
      <c r="M35" s="47" t="s">
        <v>2</v>
      </c>
      <c r="N35" s="38" t="s" ph="1">
        <v>99</v>
      </c>
      <c r="O35" s="37" t="s" ph="1">
        <v>40</v>
      </c>
      <c r="P35" s="60" t="s">
        <v>139</v>
      </c>
    </row>
    <row r="36" spans="1:17" s="12" customFormat="1" ht="23.1" customHeight="1" x14ac:dyDescent="0.2">
      <c r="A36" s="64"/>
      <c r="B36" s="67"/>
      <c r="C36" s="72" ph="1"/>
      <c r="D36" s="73" ph="1"/>
      <c r="E36" s="73" ph="1"/>
      <c r="F36" s="73" ph="1"/>
      <c r="G36" s="73" ph="1"/>
      <c r="H36" s="73" ph="1"/>
      <c r="I36" s="74" ph="1"/>
      <c r="J36" s="38" t="s">
        <v>165</v>
      </c>
      <c r="K36" s="23" t="s" ph="1">
        <v>41</v>
      </c>
      <c r="L36" s="38" t="s">
        <v>167</v>
      </c>
      <c r="M36" s="47" t="s">
        <v>4</v>
      </c>
      <c r="N36" s="38" t="s">
        <v>100</v>
      </c>
      <c r="O36" s="47" t="s">
        <v>168</v>
      </c>
      <c r="P36" s="61"/>
      <c r="Q36"/>
    </row>
    <row r="37" spans="1:17" s="12" customFormat="1" ht="23.1" customHeight="1" x14ac:dyDescent="0.2">
      <c r="A37" s="64"/>
      <c r="B37" s="67"/>
      <c r="C37" s="72" ph="1"/>
      <c r="D37" s="73" ph="1"/>
      <c r="E37" s="73" ph="1"/>
      <c r="F37" s="73" ph="1"/>
      <c r="G37" s="73" ph="1"/>
      <c r="H37" s="73" ph="1"/>
      <c r="I37" s="74" ph="1"/>
      <c r="J37" s="38" t="s">
        <v>166</v>
      </c>
      <c r="K37" s="40"/>
      <c r="L37" s="38" t="s">
        <v>7</v>
      </c>
      <c r="M37" s="47" t="s">
        <v>161</v>
      </c>
      <c r="N37" s="38" t="s">
        <v>97</v>
      </c>
      <c r="O37" s="47"/>
      <c r="P37" s="61"/>
    </row>
    <row r="38" spans="1:17" s="12" customFormat="1" ht="23.1" customHeight="1" x14ac:dyDescent="0.2">
      <c r="A38" s="65"/>
      <c r="B38" s="68"/>
      <c r="C38" s="75" ph="1"/>
      <c r="D38" s="76" ph="1"/>
      <c r="E38" s="76" ph="1"/>
      <c r="F38" s="76" ph="1"/>
      <c r="G38" s="76" ph="1"/>
      <c r="H38" s="76" ph="1"/>
      <c r="I38" s="77" ph="1"/>
      <c r="J38" s="39"/>
      <c r="K38" s="41"/>
      <c r="L38" s="39" t="s">
        <v>98</v>
      </c>
      <c r="M38" s="48"/>
      <c r="N38" s="39"/>
      <c r="O38" s="48"/>
      <c r="P38" s="62"/>
    </row>
    <row r="39" spans="1:17" s="12" customFormat="1" ht="23.1" customHeight="1" x14ac:dyDescent="0.2">
      <c r="A39" s="63">
        <v>16</v>
      </c>
      <c r="B39" s="66" t="s">
        <v>55</v>
      </c>
      <c r="C39" s="69" t="s" ph="1">
        <v>202</v>
      </c>
      <c r="D39" s="70" ph="1"/>
      <c r="E39" s="70" ph="1"/>
      <c r="F39" s="70" ph="1"/>
      <c r="G39" s="70" ph="1"/>
      <c r="H39" s="70" ph="1"/>
      <c r="I39" s="71" ph="1"/>
      <c r="J39" s="52" t="s" ph="1">
        <v>77</v>
      </c>
      <c r="K39" s="23" t="s" ph="1">
        <v>61</v>
      </c>
      <c r="L39" s="52" t="s" ph="1">
        <v>4</v>
      </c>
      <c r="M39" s="37" t="s" ph="1">
        <v>3</v>
      </c>
      <c r="N39" s="52" t="s" ph="1">
        <v>170</v>
      </c>
      <c r="O39" s="37" t="s" ph="1">
        <v>204</v>
      </c>
      <c r="P39" s="60" t="s">
        <v>138</v>
      </c>
      <c r="Q39" s="36"/>
    </row>
    <row r="40" spans="1:17" s="12" customFormat="1" ht="23.1" customHeight="1" x14ac:dyDescent="0.2">
      <c r="A40" s="64"/>
      <c r="B40" s="67"/>
      <c r="C40" s="72" ph="1"/>
      <c r="D40" s="73" ph="1"/>
      <c r="E40" s="73" ph="1"/>
      <c r="F40" s="73" ph="1"/>
      <c r="G40" s="73" ph="1"/>
      <c r="H40" s="73" ph="1"/>
      <c r="I40" s="74" ph="1"/>
      <c r="J40" s="52" t="s" ph="1">
        <v>37</v>
      </c>
      <c r="K40" s="23" t="s" ph="1">
        <v>74</v>
      </c>
      <c r="L40" s="52" t="s" ph="1">
        <v>2</v>
      </c>
      <c r="M40" s="37" t="s" ph="1">
        <v>110</v>
      </c>
      <c r="N40" s="51" t="s" ph="1">
        <v>203</v>
      </c>
      <c r="O40" s="37" t="s" ph="1">
        <v>40</v>
      </c>
      <c r="P40" s="61"/>
      <c r="Q40" s="36"/>
    </row>
    <row r="41" spans="1:17" s="12" customFormat="1" ht="23.1" customHeight="1" x14ac:dyDescent="0.2">
      <c r="A41" s="64"/>
      <c r="B41" s="67"/>
      <c r="C41" s="72" ph="1"/>
      <c r="D41" s="73" ph="1"/>
      <c r="E41" s="73" ph="1"/>
      <c r="F41" s="73" ph="1"/>
      <c r="G41" s="73" ph="1"/>
      <c r="H41" s="73" ph="1"/>
      <c r="I41" s="74" ph="1"/>
      <c r="J41" s="52" t="s" ph="1">
        <v>165</v>
      </c>
      <c r="K41" s="23" ph="1"/>
      <c r="L41" s="51" t="s" ph="1">
        <v>78</v>
      </c>
      <c r="M41" s="37" ph="1"/>
      <c r="N41" s="52" ph="1"/>
      <c r="O41" s="37" ph="1"/>
      <c r="P41" s="61"/>
      <c r="Q41" s="36"/>
    </row>
    <row r="42" spans="1:17" s="12" customFormat="1" ht="23.1" customHeight="1" x14ac:dyDescent="0.2">
      <c r="A42" s="65"/>
      <c r="B42" s="68"/>
      <c r="C42" s="75" ph="1"/>
      <c r="D42" s="76" ph="1"/>
      <c r="E42" s="76" ph="1"/>
      <c r="F42" s="76" ph="1"/>
      <c r="G42" s="76" ph="1"/>
      <c r="H42" s="76" ph="1"/>
      <c r="I42" s="77" ph="1"/>
      <c r="J42" s="53" ph="1"/>
      <c r="K42" s="24" ph="1"/>
      <c r="L42" s="53" t="s" ph="1">
        <v>98</v>
      </c>
      <c r="M42" s="25" ph="1"/>
      <c r="N42" s="53" ph="1"/>
      <c r="O42" s="25" ph="1"/>
      <c r="P42" s="62"/>
    </row>
    <row r="43" spans="1:17" s="12" customFormat="1" ht="23.1" customHeight="1" x14ac:dyDescent="0.2">
      <c r="A43" s="63">
        <v>17</v>
      </c>
      <c r="B43" s="66" t="s">
        <v>51</v>
      </c>
      <c r="C43" s="69" t="s" ph="1">
        <v>171</v>
      </c>
      <c r="D43" s="70" ph="1"/>
      <c r="E43" s="70" ph="1"/>
      <c r="F43" s="70" ph="1"/>
      <c r="G43" s="70" ph="1"/>
      <c r="H43" s="70" ph="1"/>
      <c r="I43" s="71" ph="1"/>
      <c r="J43" s="52" t="s" ph="1">
        <v>37</v>
      </c>
      <c r="K43" s="23" t="s" ph="1">
        <v>35</v>
      </c>
      <c r="L43" s="38" t="s">
        <v>96</v>
      </c>
      <c r="M43" s="47" t="s">
        <v>4</v>
      </c>
      <c r="N43" s="38" t="s">
        <v>10</v>
      </c>
      <c r="O43" s="47" t="s">
        <v>11</v>
      </c>
      <c r="P43" s="60" t="s">
        <v>140</v>
      </c>
    </row>
    <row r="44" spans="1:17" s="12" customFormat="1" ht="23.1" customHeight="1" x14ac:dyDescent="0.2">
      <c r="A44" s="64"/>
      <c r="B44" s="67"/>
      <c r="C44" s="72" ph="1"/>
      <c r="D44" s="73" ph="1"/>
      <c r="E44" s="73" ph="1"/>
      <c r="F44" s="73" ph="1"/>
      <c r="G44" s="73" ph="1"/>
      <c r="H44" s="73" ph="1"/>
      <c r="I44" s="74" ph="1"/>
      <c r="J44" s="52" t="s" ph="1">
        <v>33</v>
      </c>
      <c r="K44" s="23" t="s" ph="1">
        <v>41</v>
      </c>
      <c r="L44" s="38" t="s">
        <v>3</v>
      </c>
      <c r="M44" s="47" t="s">
        <v>161</v>
      </c>
      <c r="N44" s="38" t="s" ph="1">
        <v>40</v>
      </c>
      <c r="O44" s="47" t="s">
        <v>172</v>
      </c>
      <c r="P44" s="61"/>
      <c r="Q44" s="12" t="s">
        <v>123</v>
      </c>
    </row>
    <row r="45" spans="1:17" s="12" customFormat="1" ht="23.1" customHeight="1" x14ac:dyDescent="0.2">
      <c r="A45" s="64"/>
      <c r="B45" s="67"/>
      <c r="C45" s="72" ph="1"/>
      <c r="D45" s="73" ph="1"/>
      <c r="E45" s="73" ph="1"/>
      <c r="F45" s="73" ph="1"/>
      <c r="G45" s="73" ph="1"/>
      <c r="H45" s="73" ph="1"/>
      <c r="I45" s="74" ph="1"/>
      <c r="J45" s="52" t="s" ph="1">
        <v>56</v>
      </c>
      <c r="K45" s="23" t="s" ph="1">
        <v>102</v>
      </c>
      <c r="L45" s="38" t="s">
        <v>98</v>
      </c>
      <c r="M45" s="47" t="s">
        <v>71</v>
      </c>
      <c r="N45" s="38" t="s">
        <v>205</v>
      </c>
      <c r="O45" s="47"/>
      <c r="P45" s="61"/>
    </row>
    <row r="46" spans="1:17" s="12" customFormat="1" ht="23.1" customHeight="1" x14ac:dyDescent="0.2">
      <c r="A46" s="65"/>
      <c r="B46" s="68"/>
      <c r="C46" s="75" ph="1"/>
      <c r="D46" s="76" ph="1"/>
      <c r="E46" s="76" ph="1"/>
      <c r="F46" s="76" ph="1"/>
      <c r="G46" s="76" ph="1"/>
      <c r="H46" s="76" ph="1"/>
      <c r="I46" s="77" ph="1"/>
      <c r="J46" s="53" t="s" ph="1">
        <v>94</v>
      </c>
      <c r="K46" s="24" t="s" ph="1">
        <v>173</v>
      </c>
      <c r="L46" s="57" t="s" ph="1">
        <v>95</v>
      </c>
      <c r="M46" s="48"/>
      <c r="N46" s="39"/>
      <c r="O46" s="48"/>
      <c r="P46" s="62"/>
    </row>
    <row r="47" spans="1:17" s="12" customFormat="1" ht="23.1" customHeight="1" x14ac:dyDescent="0.2">
      <c r="A47" s="63">
        <v>18</v>
      </c>
      <c r="B47" s="66" t="s">
        <v>52</v>
      </c>
      <c r="C47" s="69" t="s" ph="1">
        <v>142</v>
      </c>
      <c r="D47" s="70" ph="1"/>
      <c r="E47" s="70" ph="1"/>
      <c r="F47" s="70" ph="1"/>
      <c r="G47" s="70" ph="1"/>
      <c r="H47" s="70" ph="1"/>
      <c r="I47" s="71" ph="1"/>
      <c r="J47" s="38" t="s" ph="1">
        <v>37</v>
      </c>
      <c r="K47" s="40" t="s" ph="1">
        <v>35</v>
      </c>
      <c r="L47" s="38" t="s" ph="1">
        <v>4</v>
      </c>
      <c r="M47" s="47" t="s" ph="1">
        <v>3</v>
      </c>
      <c r="N47" s="38" t="s" ph="1">
        <v>180</v>
      </c>
      <c r="O47" s="47" t="s" ph="1">
        <v>105</v>
      </c>
      <c r="P47" s="60" t="s">
        <v>141</v>
      </c>
    </row>
    <row r="48" spans="1:17" s="12" customFormat="1" ht="23.1" customHeight="1" x14ac:dyDescent="0.2">
      <c r="A48" s="64"/>
      <c r="B48" s="67"/>
      <c r="C48" s="72" ph="1"/>
      <c r="D48" s="73" ph="1"/>
      <c r="E48" s="73" ph="1"/>
      <c r="F48" s="73" ph="1"/>
      <c r="G48" s="73" ph="1"/>
      <c r="H48" s="73" ph="1"/>
      <c r="I48" s="74" ph="1"/>
      <c r="J48" s="38" t="s" ph="1">
        <v>56</v>
      </c>
      <c r="K48" s="40" t="s" ph="1">
        <v>174</v>
      </c>
      <c r="L48" s="38" t="s" ph="1">
        <v>9</v>
      </c>
      <c r="M48" s="47" t="s" ph="1">
        <v>176</v>
      </c>
      <c r="N48" s="38" t="s" ph="1">
        <v>40</v>
      </c>
      <c r="O48" s="47" t="s" ph="1">
        <v>43</v>
      </c>
      <c r="P48" s="61"/>
    </row>
    <row r="49" spans="1:16" s="12" customFormat="1" ht="23.1" customHeight="1" x14ac:dyDescent="0.2">
      <c r="A49" s="64"/>
      <c r="B49" s="67"/>
      <c r="C49" s="72" ph="1"/>
      <c r="D49" s="73" ph="1"/>
      <c r="E49" s="73" ph="1"/>
      <c r="F49" s="73" ph="1"/>
      <c r="G49" s="73" ph="1"/>
      <c r="H49" s="73" ph="1"/>
      <c r="I49" s="74" ph="1"/>
      <c r="J49" s="38" ph="1"/>
      <c r="K49" s="40" ph="1"/>
      <c r="L49" s="38" t="s" ph="1">
        <v>175</v>
      </c>
      <c r="M49" s="47" t="s" ph="1">
        <v>177</v>
      </c>
      <c r="N49" s="38" t="s" ph="1">
        <v>181</v>
      </c>
      <c r="O49" s="47" ph="1"/>
      <c r="P49" s="61"/>
    </row>
    <row r="50" spans="1:16" s="12" customFormat="1" ht="23.1" customHeight="1" x14ac:dyDescent="0.2">
      <c r="A50" s="65"/>
      <c r="B50" s="68"/>
      <c r="C50" s="75" ph="1"/>
      <c r="D50" s="76" ph="1"/>
      <c r="E50" s="76" ph="1"/>
      <c r="F50" s="76" ph="1"/>
      <c r="G50" s="76" ph="1"/>
      <c r="H50" s="76" ph="1"/>
      <c r="I50" s="77" ph="1"/>
      <c r="J50" s="39" ph="1"/>
      <c r="K50" s="41" ph="1"/>
      <c r="L50" s="39" t="s" ph="1">
        <v>178</v>
      </c>
      <c r="M50" s="48" t="s" ph="1">
        <v>179</v>
      </c>
      <c r="N50" s="39" ph="1"/>
      <c r="O50" s="48" ph="1"/>
      <c r="P50" s="62"/>
    </row>
    <row r="52" spans="1:16" ht="21" x14ac:dyDescent="0.15">
      <c r="C52" ph="1"/>
      <c r="D52" ph="1"/>
      <c r="E52" ph="1"/>
      <c r="F52" ph="1"/>
      <c r="G52" ph="1"/>
      <c r="H52" ph="1"/>
      <c r="I52" ph="1"/>
      <c r="J52" ph="1"/>
      <c r="K52" ph="1"/>
      <c r="L52" ph="1"/>
      <c r="M52" ph="1"/>
      <c r="N52" ph="1"/>
      <c r="O52" ph="1"/>
    </row>
    <row r="55" spans="1:16" ht="21" x14ac:dyDescent="0.15">
      <c r="C55" ph="1"/>
      <c r="D55" ph="1"/>
      <c r="E55" ph="1"/>
      <c r="F55" ph="1"/>
      <c r="G55" ph="1"/>
      <c r="H55" ph="1"/>
      <c r="I55" ph="1"/>
      <c r="J55" ph="1"/>
      <c r="K55" ph="1"/>
      <c r="L55" ph="1"/>
      <c r="M55" ph="1"/>
      <c r="N55" ph="1"/>
      <c r="O55" ph="1"/>
    </row>
    <row r="56" spans="1:16" ht="21" x14ac:dyDescent="0.15">
      <c r="C56" ph="1"/>
      <c r="D56" ph="1"/>
      <c r="E56" ph="1"/>
      <c r="F56" ph="1"/>
      <c r="G56" ph="1"/>
      <c r="H56" ph="1"/>
      <c r="I56" ph="1"/>
      <c r="J56" ph="1"/>
      <c r="K56" ph="1"/>
      <c r="L56" ph="1"/>
      <c r="M56" ph="1"/>
      <c r="N56" ph="1"/>
      <c r="O56" ph="1"/>
    </row>
    <row r="57" spans="1:16" ht="21" x14ac:dyDescent="0.15">
      <c r="C57" ph="1"/>
      <c r="D57" ph="1"/>
      <c r="E57" ph="1"/>
      <c r="F57" ph="1"/>
      <c r="G57" ph="1"/>
      <c r="H57" ph="1"/>
      <c r="I57" ph="1"/>
      <c r="J57" ph="1"/>
      <c r="K57" ph="1"/>
      <c r="L57" ph="1"/>
      <c r="M57" ph="1"/>
      <c r="N57" ph="1"/>
      <c r="O57" ph="1"/>
    </row>
    <row r="58" spans="1:16" ht="21" x14ac:dyDescent="0.15">
      <c r="C58" ph="1"/>
      <c r="D58" ph="1"/>
      <c r="E58" ph="1"/>
      <c r="F58" ph="1"/>
      <c r="G58" ph="1"/>
      <c r="H58" ph="1"/>
      <c r="I58" ph="1"/>
      <c r="J58" ph="1"/>
      <c r="K58" ph="1"/>
      <c r="L58" ph="1"/>
      <c r="M58" ph="1"/>
      <c r="N58" ph="1"/>
      <c r="O58" ph="1"/>
    </row>
    <row r="60" spans="1:16" ht="21" x14ac:dyDescent="0.15">
      <c r="C60" ph="1"/>
      <c r="D60" ph="1"/>
      <c r="E60" ph="1"/>
      <c r="F60" ph="1"/>
      <c r="G60" ph="1"/>
      <c r="H60" ph="1"/>
      <c r="I60" ph="1"/>
      <c r="J60" ph="1"/>
      <c r="K60" ph="1"/>
      <c r="L60" ph="1"/>
      <c r="M60" ph="1"/>
      <c r="N60" ph="1"/>
      <c r="O60" ph="1"/>
    </row>
    <row r="61" spans="1:16" ht="21" x14ac:dyDescent="0.15">
      <c r="C61" ph="1"/>
      <c r="D61" ph="1"/>
      <c r="E61" ph="1"/>
      <c r="F61" ph="1"/>
      <c r="G61" ph="1"/>
      <c r="H61" ph="1"/>
      <c r="I61" ph="1"/>
      <c r="J61" ph="1"/>
      <c r="K61" ph="1"/>
      <c r="L61" ph="1"/>
      <c r="M61" ph="1"/>
      <c r="N61" ph="1"/>
      <c r="O61" ph="1"/>
    </row>
    <row r="62" spans="1:16" ht="21" x14ac:dyDescent="0.15">
      <c r="C62" ph="1"/>
      <c r="D62" ph="1"/>
      <c r="E62" ph="1"/>
      <c r="F62" ph="1"/>
      <c r="G62" ph="1"/>
      <c r="H62" ph="1"/>
      <c r="I62" ph="1"/>
      <c r="J62" ph="1"/>
      <c r="K62" ph="1"/>
      <c r="L62" ph="1"/>
      <c r="M62" ph="1"/>
      <c r="N62" ph="1"/>
      <c r="O62" ph="1"/>
    </row>
    <row r="63" spans="1:16" ht="21" x14ac:dyDescent="0.15">
      <c r="C63" ph="1"/>
      <c r="D63" ph="1"/>
      <c r="E63" ph="1"/>
      <c r="F63" ph="1"/>
      <c r="G63" ph="1"/>
      <c r="H63" ph="1"/>
      <c r="I63" ph="1"/>
      <c r="J63" ph="1"/>
      <c r="K63" ph="1"/>
      <c r="L63" ph="1"/>
      <c r="M63" ph="1"/>
      <c r="N63" ph="1"/>
      <c r="O63" ph="1"/>
    </row>
    <row r="65" spans="3:15" ht="21" x14ac:dyDescent="0.15">
      <c r="C65" ph="1"/>
      <c r="D65" ph="1"/>
      <c r="E65" ph="1"/>
      <c r="F65" ph="1"/>
      <c r="G65" ph="1"/>
      <c r="H65" ph="1"/>
      <c r="I65" ph="1"/>
      <c r="J65" ph="1"/>
      <c r="K65" ph="1"/>
      <c r="L65" ph="1"/>
      <c r="M65" ph="1"/>
      <c r="N65" ph="1"/>
      <c r="O65" ph="1"/>
    </row>
    <row r="66" spans="3:15" ht="21" x14ac:dyDescent="0.15">
      <c r="C66" ph="1"/>
      <c r="D66" ph="1"/>
      <c r="E66" ph="1"/>
      <c r="F66" ph="1"/>
      <c r="G66" ph="1"/>
      <c r="H66" ph="1"/>
      <c r="I66" ph="1"/>
      <c r="J66" ph="1"/>
      <c r="K66" ph="1"/>
      <c r="L66" ph="1"/>
      <c r="M66" ph="1"/>
      <c r="N66" ph="1"/>
      <c r="O66" ph="1"/>
    </row>
    <row r="67" spans="3:15" ht="21" x14ac:dyDescent="0.15">
      <c r="C67" ph="1"/>
      <c r="D67" ph="1"/>
      <c r="E67" ph="1"/>
      <c r="F67" ph="1"/>
      <c r="G67" ph="1"/>
      <c r="H67" ph="1"/>
      <c r="I67" ph="1"/>
      <c r="J67" ph="1"/>
      <c r="K67" ph="1"/>
      <c r="L67" ph="1"/>
      <c r="M67" ph="1"/>
      <c r="N67" ph="1"/>
      <c r="O67" ph="1"/>
    </row>
    <row r="68" spans="3:15" ht="21" x14ac:dyDescent="0.15">
      <c r="C68" ph="1"/>
      <c r="D68" ph="1"/>
      <c r="E68" ph="1"/>
      <c r="F68" ph="1"/>
      <c r="G68" ph="1"/>
      <c r="H68" ph="1"/>
      <c r="I68" ph="1"/>
      <c r="J68" ph="1"/>
      <c r="K68" ph="1"/>
      <c r="L68" ph="1"/>
      <c r="M68" ph="1"/>
      <c r="N68" ph="1"/>
      <c r="O68" ph="1"/>
    </row>
    <row r="74" spans="3:15" ht="21" x14ac:dyDescent="0.15">
      <c r="C74" ph="1"/>
      <c r="D74" ph="1"/>
      <c r="E74" ph="1"/>
      <c r="F74" ph="1"/>
      <c r="G74" ph="1"/>
      <c r="H74" ph="1"/>
      <c r="I74" ph="1"/>
      <c r="J74" ph="1"/>
      <c r="K74" ph="1"/>
      <c r="L74" ph="1"/>
      <c r="M74" ph="1"/>
      <c r="N74" ph="1"/>
      <c r="O74" ph="1"/>
    </row>
    <row r="75" spans="3:15" ht="21" x14ac:dyDescent="0.15">
      <c r="C75" ph="1"/>
      <c r="D75" ph="1"/>
      <c r="E75" ph="1"/>
      <c r="F75" ph="1"/>
      <c r="G75" ph="1"/>
      <c r="H75" ph="1"/>
      <c r="I75" ph="1"/>
      <c r="J75" ph="1"/>
      <c r="K75" ph="1"/>
      <c r="L75" ph="1"/>
      <c r="M75" ph="1"/>
      <c r="N75" ph="1"/>
      <c r="O75" ph="1"/>
    </row>
    <row r="76" spans="3:15" ht="21" x14ac:dyDescent="0.15">
      <c r="C76" ph="1"/>
      <c r="D76" ph="1"/>
      <c r="E76" ph="1"/>
      <c r="F76" ph="1"/>
      <c r="G76" ph="1"/>
      <c r="H76" ph="1"/>
      <c r="I76" ph="1"/>
      <c r="J76" ph="1"/>
      <c r="K76" ph="1"/>
      <c r="L76" ph="1"/>
      <c r="M76" ph="1"/>
      <c r="N76" ph="1"/>
      <c r="O76" ph="1"/>
    </row>
    <row r="77" spans="3:15" ht="21" x14ac:dyDescent="0.15">
      <c r="C77" ph="1"/>
      <c r="D77" ph="1"/>
      <c r="E77" ph="1"/>
      <c r="F77" ph="1"/>
      <c r="G77" ph="1"/>
      <c r="H77" ph="1"/>
      <c r="I77" ph="1"/>
      <c r="J77" ph="1"/>
      <c r="K77" ph="1"/>
      <c r="L77" ph="1"/>
      <c r="M77" ph="1"/>
      <c r="N77" ph="1"/>
      <c r="O77" ph="1"/>
    </row>
    <row r="78" spans="3:15" ht="21" x14ac:dyDescent="0.15">
      <c r="C78" ph="1"/>
      <c r="D78" ph="1"/>
      <c r="E78" ph="1"/>
      <c r="F78" ph="1"/>
      <c r="G78" ph="1"/>
      <c r="H78" ph="1"/>
      <c r="I78" ph="1"/>
      <c r="J78" ph="1"/>
      <c r="K78" ph="1"/>
      <c r="L78" ph="1"/>
      <c r="N78" ph="1"/>
      <c r="O78" ph="1"/>
    </row>
    <row r="79" spans="3:15" ht="21" x14ac:dyDescent="0.15">
      <c r="C79" ph="1"/>
      <c r="D79" ph="1"/>
      <c r="E79" ph="1"/>
      <c r="F79" ph="1"/>
      <c r="G79" ph="1"/>
      <c r="H79" ph="1"/>
      <c r="I79" ph="1"/>
      <c r="J79" ph="1"/>
      <c r="K79" ph="1"/>
      <c r="L79" ph="1"/>
      <c r="M79" ph="1"/>
      <c r="N79" ph="1"/>
      <c r="O79" ph="1"/>
    </row>
    <row r="81" spans="3:15" ht="21" x14ac:dyDescent="0.15">
      <c r="C81" ph="1"/>
      <c r="D81" ph="1"/>
      <c r="E81" ph="1"/>
      <c r="F81" ph="1"/>
      <c r="G81" ph="1"/>
      <c r="H81" ph="1"/>
      <c r="I81" ph="1"/>
      <c r="J81" ph="1"/>
      <c r="K81" ph="1"/>
      <c r="L81" ph="1"/>
      <c r="M81" ph="1"/>
      <c r="N81" ph="1"/>
      <c r="O81" ph="1"/>
    </row>
    <row r="82" spans="3:15" ht="21" x14ac:dyDescent="0.15">
      <c r="C82" ph="1"/>
      <c r="D82" ph="1"/>
      <c r="E82" ph="1"/>
      <c r="F82" ph="1"/>
      <c r="G82" ph="1"/>
      <c r="H82" ph="1"/>
      <c r="I82" ph="1"/>
      <c r="J82" ph="1"/>
      <c r="K82" ph="1"/>
      <c r="L82" ph="1"/>
      <c r="M82" ph="1"/>
      <c r="N82" ph="1"/>
      <c r="O82" ph="1"/>
    </row>
    <row r="83" spans="3:15" ht="21" x14ac:dyDescent="0.15">
      <c r="C83" ph="1"/>
      <c r="D83" ph="1"/>
      <c r="E83" ph="1"/>
      <c r="F83" ph="1"/>
      <c r="G83" ph="1"/>
      <c r="H83" ph="1"/>
      <c r="I83" ph="1"/>
      <c r="J83" ph="1"/>
      <c r="K83" ph="1"/>
      <c r="L83" ph="1"/>
      <c r="N83" ph="1"/>
      <c r="O83" ph="1"/>
    </row>
    <row r="84" spans="3:15" ht="21" x14ac:dyDescent="0.15">
      <c r="C84" ph="1"/>
      <c r="D84" ph="1"/>
      <c r="E84" ph="1"/>
      <c r="F84" ph="1"/>
      <c r="G84" ph="1"/>
      <c r="H84" ph="1"/>
      <c r="I84" ph="1"/>
      <c r="J84" ph="1"/>
      <c r="K84" ph="1"/>
      <c r="L84" ph="1"/>
      <c r="M84" ph="1"/>
      <c r="N84" ph="1"/>
      <c r="O84" ph="1"/>
    </row>
  </sheetData>
  <mergeCells count="43">
    <mergeCell ref="P10:P14"/>
    <mergeCell ref="P47:P50"/>
    <mergeCell ref="A10:B14"/>
    <mergeCell ref="C10:I14"/>
    <mergeCell ref="J10:O11"/>
    <mergeCell ref="J12:K12"/>
    <mergeCell ref="L12:M12"/>
    <mergeCell ref="N12:O12"/>
    <mergeCell ref="A19:A22"/>
    <mergeCell ref="B19:B22"/>
    <mergeCell ref="A15:A18"/>
    <mergeCell ref="B15:B18"/>
    <mergeCell ref="C19:I22"/>
    <mergeCell ref="P19:P22"/>
    <mergeCell ref="P23:P26"/>
    <mergeCell ref="A31:A34"/>
    <mergeCell ref="B31:B34"/>
    <mergeCell ref="C15:I18"/>
    <mergeCell ref="P27:P30"/>
    <mergeCell ref="A23:A26"/>
    <mergeCell ref="B23:B26"/>
    <mergeCell ref="C23:I26"/>
    <mergeCell ref="A27:A30"/>
    <mergeCell ref="B27:B30"/>
    <mergeCell ref="C27:I30"/>
    <mergeCell ref="P15:P18"/>
    <mergeCell ref="C31:I34"/>
    <mergeCell ref="P31:P34"/>
    <mergeCell ref="P43:P46"/>
    <mergeCell ref="P39:P42"/>
    <mergeCell ref="P35:P38"/>
    <mergeCell ref="A47:A50"/>
    <mergeCell ref="B47:B50"/>
    <mergeCell ref="C47:I50"/>
    <mergeCell ref="A43:A46"/>
    <mergeCell ref="B43:B46"/>
    <mergeCell ref="C43:I46"/>
    <mergeCell ref="A35:A38"/>
    <mergeCell ref="B35:B38"/>
    <mergeCell ref="A39:A42"/>
    <mergeCell ref="B39:B42"/>
    <mergeCell ref="C35:I38"/>
    <mergeCell ref="C39:I42"/>
  </mergeCells>
  <phoneticPr fontId="2" type="Hiragana" alignment="center"/>
  <dataValidations count="3">
    <dataValidation type="list" allowBlank="1" sqref="J15:K46" xr:uid="{00000000-0002-0000-0100-000000000000}">
      <formula1>赤の食品</formula1>
    </dataValidation>
    <dataValidation type="list" allowBlank="1" showInputMessage="1" sqref="L35:L38 L39:M46 M35:M37 L15:M34" xr:uid="{00000000-0002-0000-0100-000001000000}">
      <formula1>緑の食品</formula1>
    </dataValidation>
    <dataValidation type="list" allowBlank="1" showInputMessage="1" sqref="N15:O46" xr:uid="{00000000-0002-0000-0100-000002000000}">
      <formula1>黄色の食品</formula1>
    </dataValidation>
  </dataValidations>
  <pageMargins left="0.19685039370078741" right="0.19685039370078741" top="0.19685039370078741" bottom="0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W70"/>
  <sheetViews>
    <sheetView tabSelected="1" view="pageBreakPreview" topLeftCell="A13" zoomScaleNormal="100" zoomScaleSheetLayoutView="100" workbookViewId="0">
      <selection activeCell="J20" sqref="J20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2.625" customWidth="1"/>
    <col min="10" max="10" width="9.125" customWidth="1"/>
    <col min="11" max="11" width="9.75" customWidth="1"/>
    <col min="12" max="12" width="9.125" customWidth="1"/>
    <col min="13" max="13" width="10.125" customWidth="1"/>
    <col min="14" max="14" width="9.125" customWidth="1"/>
    <col min="15" max="15" width="10.125" customWidth="1"/>
    <col min="16" max="16" width="8.375" bestFit="1" customWidth="1"/>
  </cols>
  <sheetData>
    <row r="1" spans="1:23" ht="16.5" customHeight="1" x14ac:dyDescent="0.15">
      <c r="A1" s="90" t="s">
        <v>16</v>
      </c>
      <c r="B1" s="91"/>
      <c r="C1" s="96" t="s" ph="1">
        <v>23</v>
      </c>
      <c r="D1" s="97" ph="1"/>
      <c r="E1" s="97" ph="1"/>
      <c r="F1" s="97" ph="1"/>
      <c r="G1" s="97" ph="1"/>
      <c r="H1" s="97" ph="1"/>
      <c r="I1" s="98" ph="1"/>
      <c r="J1" s="63" t="s">
        <v>17</v>
      </c>
      <c r="K1" s="105"/>
      <c r="L1" s="105"/>
      <c r="M1" s="105"/>
      <c r="N1" s="105"/>
      <c r="O1" s="66"/>
      <c r="P1" s="87" t="s">
        <v>59</v>
      </c>
      <c r="Q1" s="11"/>
    </row>
    <row r="2" spans="1:23" ht="18" customHeight="1" x14ac:dyDescent="0.15">
      <c r="A2" s="92"/>
      <c r="B2" s="93"/>
      <c r="C2" s="99" ph="1"/>
      <c r="D2" s="100" ph="1"/>
      <c r="E2" s="100" ph="1"/>
      <c r="F2" s="100" ph="1"/>
      <c r="G2" s="100" ph="1"/>
      <c r="H2" s="100" ph="1"/>
      <c r="I2" s="101" ph="1"/>
      <c r="J2" s="65"/>
      <c r="K2" s="106"/>
      <c r="L2" s="106"/>
      <c r="M2" s="106"/>
      <c r="N2" s="106"/>
      <c r="O2" s="68"/>
      <c r="P2" s="88"/>
    </row>
    <row r="3" spans="1:23" ht="30.75" customHeight="1" x14ac:dyDescent="0.15">
      <c r="A3" s="92"/>
      <c r="B3" s="93"/>
      <c r="C3" s="99" ph="1"/>
      <c r="D3" s="100" ph="1"/>
      <c r="E3" s="100" ph="1"/>
      <c r="F3" s="100" ph="1"/>
      <c r="G3" s="100" ph="1"/>
      <c r="H3" s="100" ph="1"/>
      <c r="I3" s="101" ph="1"/>
      <c r="J3" s="107"/>
      <c r="K3" s="108"/>
      <c r="L3" s="107"/>
      <c r="M3" s="108"/>
      <c r="N3" s="107"/>
      <c r="O3" s="108"/>
      <c r="P3" s="88"/>
    </row>
    <row r="4" spans="1:23" ht="30" customHeight="1" x14ac:dyDescent="0.15">
      <c r="A4" s="92"/>
      <c r="B4" s="93"/>
      <c r="C4" s="99" ph="1"/>
      <c r="D4" s="100" ph="1"/>
      <c r="E4" s="100" ph="1"/>
      <c r="F4" s="100" ph="1"/>
      <c r="G4" s="100" ph="1"/>
      <c r="H4" s="100" ph="1"/>
      <c r="I4" s="101" ph="1"/>
      <c r="J4" s="26" t="s" ph="1">
        <v>57</v>
      </c>
      <c r="K4" s="27" ph="1"/>
      <c r="L4" s="28" t="s" ph="1">
        <v>19</v>
      </c>
      <c r="M4" s="29" ph="1"/>
      <c r="N4" s="58" t="s" ph="1">
        <v>201</v>
      </c>
      <c r="O4" s="59" ph="1"/>
      <c r="P4" s="88"/>
    </row>
    <row r="5" spans="1:23" ht="30" customHeight="1" x14ac:dyDescent="0.15">
      <c r="A5" s="94"/>
      <c r="B5" s="95"/>
      <c r="C5" s="102" ph="1"/>
      <c r="D5" s="103" ph="1"/>
      <c r="E5" s="103" ph="1"/>
      <c r="F5" s="103" ph="1"/>
      <c r="G5" s="103" ph="1"/>
      <c r="H5" s="103" ph="1"/>
      <c r="I5" s="104" ph="1"/>
      <c r="J5" s="30" t="s" ph="1">
        <v>58</v>
      </c>
      <c r="K5" s="31" ph="1"/>
      <c r="L5" s="32" t="s" ph="1">
        <v>20</v>
      </c>
      <c r="M5" s="33" ph="1"/>
      <c r="N5" s="34" t="s" ph="1">
        <v>21</v>
      </c>
      <c r="O5" s="35" ph="1"/>
      <c r="P5" s="89"/>
    </row>
    <row r="6" spans="1:23" s="12" customFormat="1" ht="25.9" customHeight="1" x14ac:dyDescent="0.2">
      <c r="A6" s="63">
        <v>21</v>
      </c>
      <c r="B6" s="66" t="s">
        <v>53</v>
      </c>
      <c r="C6" s="69" t="s" ph="1">
        <v>211</v>
      </c>
      <c r="D6" s="70" ph="1"/>
      <c r="E6" s="70" ph="1"/>
      <c r="F6" s="70" ph="1"/>
      <c r="G6" s="70" ph="1"/>
      <c r="H6" s="70" ph="1"/>
      <c r="I6" s="71" ph="1"/>
      <c r="J6" s="52" t="s" ph="1">
        <v>37</v>
      </c>
      <c r="K6" s="23" t="s" ph="1">
        <v>48</v>
      </c>
      <c r="L6" s="52" t="s" ph="1">
        <v>39</v>
      </c>
      <c r="M6" s="37" t="s" ph="1">
        <v>182</v>
      </c>
      <c r="N6" s="52" t="s" ph="1">
        <v>10</v>
      </c>
      <c r="O6" s="37" t="s" ph="1">
        <v>11</v>
      </c>
      <c r="P6" s="60" t="s">
        <v>143</v>
      </c>
      <c r="Q6" s="72" ph="1"/>
      <c r="R6" s="73" ph="1"/>
      <c r="S6" s="73" ph="1"/>
      <c r="T6" s="73" ph="1"/>
      <c r="U6" s="73" ph="1"/>
      <c r="V6" s="73" ph="1"/>
      <c r="W6" s="73" ph="1"/>
    </row>
    <row r="7" spans="1:23" s="12" customFormat="1" ht="22.5" customHeight="1" x14ac:dyDescent="0.2">
      <c r="A7" s="64"/>
      <c r="B7" s="67"/>
      <c r="C7" s="72" ph="1"/>
      <c r="D7" s="73" ph="1"/>
      <c r="E7" s="73" ph="1"/>
      <c r="F7" s="73" ph="1"/>
      <c r="G7" s="73" ph="1"/>
      <c r="H7" s="73" ph="1"/>
      <c r="I7" s="74" ph="1"/>
      <c r="J7" s="52" t="s" ph="1">
        <v>33</v>
      </c>
      <c r="K7" s="23" t="s" ph="1">
        <v>41</v>
      </c>
      <c r="L7" s="52" t="s" ph="1">
        <v>42</v>
      </c>
      <c r="M7" s="37" t="s" ph="1">
        <v>31</v>
      </c>
      <c r="N7" s="52" t="s" ph="1">
        <v>43</v>
      </c>
      <c r="O7" s="37" t="s" ph="1">
        <v>40</v>
      </c>
      <c r="P7" s="61"/>
      <c r="Q7" s="72" ph="1"/>
      <c r="R7" s="73" ph="1"/>
      <c r="S7" s="73" ph="1"/>
      <c r="T7" s="73" ph="1"/>
      <c r="U7" s="73" ph="1"/>
      <c r="V7" s="73" ph="1"/>
      <c r="W7" s="73" ph="1"/>
    </row>
    <row r="8" spans="1:23" s="12" customFormat="1" ht="22.5" customHeight="1" x14ac:dyDescent="0.2">
      <c r="A8" s="64"/>
      <c r="B8" s="67"/>
      <c r="C8" s="72" ph="1"/>
      <c r="D8" s="73" ph="1"/>
      <c r="E8" s="73" ph="1"/>
      <c r="F8" s="73" ph="1"/>
      <c r="G8" s="73" ph="1"/>
      <c r="H8" s="73" ph="1"/>
      <c r="I8" s="74" ph="1"/>
      <c r="J8" s="52" t="s" ph="1">
        <v>56</v>
      </c>
      <c r="K8" s="23" ph="1"/>
      <c r="L8" s="52" t="s" ph="1">
        <v>183</v>
      </c>
      <c r="M8" s="37" t="s" ph="1">
        <v>184</v>
      </c>
      <c r="N8" s="52" ph="1"/>
      <c r="O8" s="37" ph="1"/>
      <c r="P8" s="61"/>
      <c r="Q8" s="72" ph="1"/>
      <c r="R8" s="73" ph="1"/>
      <c r="S8" s="73" ph="1"/>
      <c r="T8" s="73" ph="1"/>
      <c r="U8" s="73" ph="1"/>
      <c r="V8" s="73" ph="1"/>
      <c r="W8" s="73" ph="1"/>
    </row>
    <row r="9" spans="1:23" s="12" customFormat="1" ht="19.149999999999999" customHeight="1" x14ac:dyDescent="0.2">
      <c r="A9" s="65"/>
      <c r="B9" s="68"/>
      <c r="C9" s="75" ph="1"/>
      <c r="D9" s="76" ph="1"/>
      <c r="E9" s="76" ph="1"/>
      <c r="F9" s="76" ph="1"/>
      <c r="G9" s="76" ph="1"/>
      <c r="H9" s="76" ph="1"/>
      <c r="I9" s="77" ph="1"/>
      <c r="J9" s="53" ph="1"/>
      <c r="K9" s="24" ph="1"/>
      <c r="L9" s="53" t="s" ph="1">
        <v>206</v>
      </c>
      <c r="M9" s="25" t="s" ph="1">
        <v>207</v>
      </c>
      <c r="N9" s="53" ph="1"/>
      <c r="O9" s="25" ph="1"/>
      <c r="P9" s="62"/>
      <c r="Q9" s="72" ph="1"/>
      <c r="R9" s="73" ph="1"/>
      <c r="S9" s="73" ph="1"/>
      <c r="T9" s="73" ph="1"/>
      <c r="U9" s="73" ph="1"/>
      <c r="V9" s="73" ph="1"/>
      <c r="W9" s="73" ph="1"/>
    </row>
    <row r="10" spans="1:23" s="12" customFormat="1" ht="22.5" customHeight="1" x14ac:dyDescent="0.2">
      <c r="A10" s="63">
        <v>22</v>
      </c>
      <c r="B10" s="66" t="s">
        <v>54</v>
      </c>
      <c r="C10" s="69" t="s" ph="1">
        <v>128</v>
      </c>
      <c r="D10" s="70" ph="1"/>
      <c r="E10" s="70" ph="1"/>
      <c r="F10" s="70" ph="1"/>
      <c r="G10" s="70" ph="1"/>
      <c r="H10" s="70" ph="1"/>
      <c r="I10" s="71" ph="1"/>
      <c r="J10" s="51" t="s" ph="1">
        <v>108</v>
      </c>
      <c r="K10" s="23" t="s" ph="1">
        <v>109</v>
      </c>
      <c r="L10" s="52" t="s" ph="1">
        <v>176</v>
      </c>
      <c r="M10" s="37" t="s" ph="1">
        <v>3</v>
      </c>
      <c r="N10" s="52" t="s" ph="1">
        <v>69</v>
      </c>
      <c r="O10" s="37" t="s" ph="1">
        <v>40</v>
      </c>
      <c r="P10" s="60" t="s">
        <v>144</v>
      </c>
    </row>
    <row r="11" spans="1:23" s="12" customFormat="1" ht="22.5" customHeight="1" x14ac:dyDescent="0.2">
      <c r="A11" s="64"/>
      <c r="B11" s="67"/>
      <c r="C11" s="72" ph="1"/>
      <c r="D11" s="73" ph="1"/>
      <c r="E11" s="73" ph="1"/>
      <c r="F11" s="73" ph="1"/>
      <c r="G11" s="73" ph="1"/>
      <c r="H11" s="73" ph="1"/>
      <c r="I11" s="74" ph="1"/>
      <c r="J11" s="52" t="s" ph="1">
        <v>77</v>
      </c>
      <c r="K11" s="23" ph="1"/>
      <c r="L11" s="52" t="s" ph="1">
        <v>98</v>
      </c>
      <c r="M11" s="37" ph="1"/>
      <c r="N11" s="52" t="s" ph="1">
        <v>44</v>
      </c>
      <c r="O11" s="37" t="s" ph="1">
        <v>45</v>
      </c>
      <c r="P11" s="61"/>
    </row>
    <row r="12" spans="1:23" s="12" customFormat="1" ht="22.5" customHeight="1" x14ac:dyDescent="0.2">
      <c r="A12" s="64"/>
      <c r="B12" s="67"/>
      <c r="C12" s="72" ph="1"/>
      <c r="D12" s="73" ph="1"/>
      <c r="E12" s="73" ph="1"/>
      <c r="F12" s="73" ph="1"/>
      <c r="G12" s="73" ph="1"/>
      <c r="H12" s="73" ph="1"/>
      <c r="I12" s="74" ph="1"/>
      <c r="J12" s="52" ph="1"/>
      <c r="K12" s="23" ph="1"/>
      <c r="L12" s="52" t="s" ph="1">
        <v>111</v>
      </c>
      <c r="M12" s="37" t="s" ph="1">
        <v>2</v>
      </c>
      <c r="N12" s="52" t="s" ph="1">
        <v>43</v>
      </c>
      <c r="O12" s="37" t="s" ph="1">
        <v>107</v>
      </c>
      <c r="P12" s="61"/>
    </row>
    <row r="13" spans="1:23" s="12" customFormat="1" ht="22.5" customHeight="1" x14ac:dyDescent="0.2">
      <c r="A13" s="65"/>
      <c r="B13" s="68"/>
      <c r="C13" s="75" ph="1"/>
      <c r="D13" s="76" ph="1"/>
      <c r="E13" s="76" ph="1"/>
      <c r="F13" s="76" ph="1"/>
      <c r="G13" s="76" ph="1"/>
      <c r="H13" s="76" ph="1"/>
      <c r="I13" s="77" ph="1"/>
      <c r="J13" s="53" ph="1"/>
      <c r="K13" s="24" ph="1"/>
      <c r="L13" s="53" t="s" ph="1">
        <v>185</v>
      </c>
      <c r="M13" s="25" ph="1"/>
      <c r="N13" s="53" t="s" ph="1">
        <v>92</v>
      </c>
      <c r="O13" s="25" ph="1"/>
      <c r="P13" s="62"/>
    </row>
    <row r="14" spans="1:23" s="12" customFormat="1" ht="22.5" customHeight="1" x14ac:dyDescent="0.2">
      <c r="A14" s="63">
        <v>23</v>
      </c>
      <c r="B14" s="66" t="s">
        <v>55</v>
      </c>
      <c r="C14" s="69" t="s" ph="1">
        <v>131</v>
      </c>
      <c r="D14" s="70" ph="1"/>
      <c r="E14" s="70" ph="1"/>
      <c r="F14" s="70" ph="1"/>
      <c r="G14" s="70" ph="1"/>
      <c r="H14" s="70" ph="1"/>
      <c r="I14" s="71" ph="1"/>
      <c r="J14" s="38" t="s" ph="1">
        <v>101</v>
      </c>
      <c r="K14" s="40" t="s" ph="1">
        <v>65</v>
      </c>
      <c r="L14" s="38" t="s">
        <v>104</v>
      </c>
      <c r="M14" s="47" t="s">
        <v>6</v>
      </c>
      <c r="N14" s="52" t="s" ph="1">
        <v>105</v>
      </c>
      <c r="O14" s="37" t="s" ph="1">
        <v>106</v>
      </c>
      <c r="P14" s="60" t="s">
        <v>145</v>
      </c>
      <c r="Q14" s="12" t="s">
        <v>124</v>
      </c>
    </row>
    <row r="15" spans="1:23" s="12" customFormat="1" ht="22.5" customHeight="1" x14ac:dyDescent="0.2">
      <c r="A15" s="64"/>
      <c r="B15" s="67"/>
      <c r="C15" s="72" ph="1"/>
      <c r="D15" s="73" ph="1"/>
      <c r="E15" s="73" ph="1"/>
      <c r="F15" s="73" ph="1"/>
      <c r="G15" s="73" ph="1"/>
      <c r="H15" s="73" ph="1"/>
      <c r="I15" s="74" ph="1"/>
      <c r="J15" s="38" t="s" ph="1">
        <v>63</v>
      </c>
      <c r="K15" s="40" t="s" ph="1">
        <v>41</v>
      </c>
      <c r="L15" s="38" t="s">
        <v>3</v>
      </c>
      <c r="M15" s="47" t="s">
        <v>9</v>
      </c>
      <c r="N15" s="52" t="s" ph="1">
        <v>187</v>
      </c>
      <c r="O15" s="37" t="s" ph="1">
        <v>40</v>
      </c>
      <c r="P15" s="61"/>
    </row>
    <row r="16" spans="1:23" s="12" customFormat="1" ht="22.5" customHeight="1" x14ac:dyDescent="0.2">
      <c r="A16" s="64"/>
      <c r="B16" s="67"/>
      <c r="C16" s="72" ph="1"/>
      <c r="D16" s="73" ph="1"/>
      <c r="E16" s="73" ph="1"/>
      <c r="F16" s="73" ph="1"/>
      <c r="G16" s="73" ph="1"/>
      <c r="H16" s="73" ph="1"/>
      <c r="I16" s="74" ph="1"/>
      <c r="J16" s="38" t="s">
        <v>34</v>
      </c>
      <c r="K16" s="40" t="s" ph="1">
        <v>103</v>
      </c>
      <c r="L16" s="38" t="s">
        <v>186</v>
      </c>
      <c r="M16" s="47"/>
      <c r="N16" s="52" ph="1"/>
      <c r="O16" s="37" ph="1"/>
      <c r="P16" s="61"/>
    </row>
    <row r="17" spans="1:18" s="12" customFormat="1" ht="18" customHeight="1" x14ac:dyDescent="0.2">
      <c r="A17" s="65"/>
      <c r="B17" s="68"/>
      <c r="C17" s="75" ph="1"/>
      <c r="D17" s="76" ph="1"/>
      <c r="E17" s="76" ph="1"/>
      <c r="F17" s="76" ph="1"/>
      <c r="G17" s="76" ph="1"/>
      <c r="H17" s="76" ph="1"/>
      <c r="I17" s="77" ph="1"/>
      <c r="J17" s="39"/>
      <c r="K17" s="41"/>
      <c r="L17" s="39"/>
      <c r="M17" s="48"/>
      <c r="N17" s="53" ph="1"/>
      <c r="O17" s="25" ph="1"/>
      <c r="P17" s="62"/>
    </row>
    <row r="18" spans="1:18" s="12" customFormat="1" ht="22.5" customHeight="1" x14ac:dyDescent="0.2">
      <c r="A18" s="63">
        <v>24</v>
      </c>
      <c r="B18" s="66" t="s">
        <v>51</v>
      </c>
      <c r="C18" s="69" t="s" ph="1">
        <v>132</v>
      </c>
      <c r="D18" s="70" ph="1"/>
      <c r="E18" s="70" ph="1"/>
      <c r="F18" s="70" ph="1"/>
      <c r="G18" s="70" ph="1"/>
      <c r="H18" s="70" ph="1"/>
      <c r="I18" s="71" ph="1"/>
      <c r="J18" s="52" t="s" ph="1">
        <v>67</v>
      </c>
      <c r="K18" s="23" t="s" ph="1">
        <v>188</v>
      </c>
      <c r="L18" s="52" t="s" ph="1">
        <v>2</v>
      </c>
      <c r="M18" s="37" t="s" ph="1">
        <v>3</v>
      </c>
      <c r="N18" s="52" t="s" ph="1">
        <v>10</v>
      </c>
      <c r="O18" s="37" t="s" ph="1">
        <v>27</v>
      </c>
      <c r="P18" s="60" t="s">
        <v>146</v>
      </c>
    </row>
    <row r="19" spans="1:18" s="12" customFormat="1" ht="22.5" customHeight="1" x14ac:dyDescent="0.2">
      <c r="A19" s="64"/>
      <c r="B19" s="67"/>
      <c r="C19" s="72" ph="1"/>
      <c r="D19" s="73" ph="1"/>
      <c r="E19" s="73" ph="1"/>
      <c r="F19" s="73" ph="1"/>
      <c r="G19" s="73" ph="1"/>
      <c r="H19" s="73" ph="1"/>
      <c r="I19" s="74" ph="1"/>
      <c r="J19" s="52" t="s" ph="1">
        <v>63</v>
      </c>
      <c r="K19" s="23" ph="1"/>
      <c r="L19" s="52" t="s" ph="1">
        <v>189</v>
      </c>
      <c r="M19" s="37" t="s" ph="1">
        <v>190</v>
      </c>
      <c r="N19" s="52" t="s" ph="1">
        <v>40</v>
      </c>
      <c r="O19" s="37" t="s" ph="1">
        <v>45</v>
      </c>
      <c r="P19" s="61"/>
    </row>
    <row r="20" spans="1:18" s="12" customFormat="1" ht="22.5" customHeight="1" x14ac:dyDescent="0.2">
      <c r="A20" s="64"/>
      <c r="B20" s="67"/>
      <c r="C20" s="72" ph="1"/>
      <c r="D20" s="73" ph="1"/>
      <c r="E20" s="73" ph="1"/>
      <c r="F20" s="73" ph="1"/>
      <c r="G20" s="73" ph="1"/>
      <c r="H20" s="73" ph="1"/>
      <c r="I20" s="74" ph="1"/>
      <c r="J20" s="52" ph="1"/>
      <c r="K20" s="23" ph="1"/>
      <c r="L20" s="52" t="s" ph="1">
        <v>81</v>
      </c>
      <c r="M20" s="37" t="s" ph="1">
        <v>191</v>
      </c>
      <c r="N20" s="52" t="s" ph="1">
        <v>60</v>
      </c>
      <c r="O20" s="37" ph="1"/>
      <c r="P20" s="61"/>
    </row>
    <row r="21" spans="1:18" s="12" customFormat="1" ht="22.5" customHeight="1" x14ac:dyDescent="0.2">
      <c r="A21" s="65"/>
      <c r="B21" s="68"/>
      <c r="C21" s="75" ph="1"/>
      <c r="D21" s="76" ph="1"/>
      <c r="E21" s="76" ph="1"/>
      <c r="F21" s="76" ph="1"/>
      <c r="G21" s="76" ph="1"/>
      <c r="H21" s="76" ph="1"/>
      <c r="I21" s="77" ph="1"/>
      <c r="J21" s="53" ph="1"/>
      <c r="K21" s="24" ph="1"/>
      <c r="L21" s="53" ph="1"/>
      <c r="M21" s="25" ph="1"/>
      <c r="N21" s="53" ph="1"/>
      <c r="O21" s="25" ph="1"/>
      <c r="P21" s="62"/>
      <c r="Q21"/>
    </row>
    <row r="22" spans="1:18" s="12" customFormat="1" ht="22.5" customHeight="1" x14ac:dyDescent="0.2">
      <c r="A22" s="63">
        <v>25</v>
      </c>
      <c r="B22" s="66" t="s">
        <v>52</v>
      </c>
      <c r="C22" s="69" t="s" ph="1">
        <v>127</v>
      </c>
      <c r="D22" s="70" ph="1"/>
      <c r="E22" s="70" ph="1"/>
      <c r="F22" s="70" ph="1"/>
      <c r="G22" s="70" ph="1"/>
      <c r="H22" s="70" ph="1"/>
      <c r="I22" s="71" ph="1"/>
      <c r="J22" s="52" t="s" ph="1">
        <v>37</v>
      </c>
      <c r="K22" s="23" t="s" ph="1">
        <v>15</v>
      </c>
      <c r="L22" s="52" t="s" ph="1">
        <v>2</v>
      </c>
      <c r="M22" s="37" t="s" ph="1">
        <v>25</v>
      </c>
      <c r="N22" s="52" t="s" ph="1">
        <v>10</v>
      </c>
      <c r="O22" s="37" t="s" ph="1">
        <v>11</v>
      </c>
      <c r="P22" s="60" t="s">
        <v>147</v>
      </c>
      <c r="Q22"/>
      <c r="R22" s="110"/>
    </row>
    <row r="23" spans="1:18" s="12" customFormat="1" ht="22.5" customHeight="1" x14ac:dyDescent="0.2">
      <c r="A23" s="64"/>
      <c r="B23" s="67"/>
      <c r="C23" s="72" ph="1"/>
      <c r="D23" s="73" ph="1"/>
      <c r="E23" s="73" ph="1"/>
      <c r="F23" s="73" ph="1"/>
      <c r="G23" s="73" ph="1"/>
      <c r="H23" s="73" ph="1"/>
      <c r="I23" s="74" ph="1"/>
      <c r="J23" s="51" t="s" ph="1">
        <v>86</v>
      </c>
      <c r="K23" s="23" t="s" ph="1">
        <v>192</v>
      </c>
      <c r="L23" s="52" t="s" ph="1">
        <v>3</v>
      </c>
      <c r="M23" s="37" t="s" ph="1">
        <v>26</v>
      </c>
      <c r="N23" s="52" t="s" ph="1">
        <v>46</v>
      </c>
      <c r="O23" s="37" t="s" ph="1">
        <v>40</v>
      </c>
      <c r="P23" s="61"/>
      <c r="Q23"/>
      <c r="R23" s="110"/>
    </row>
    <row r="24" spans="1:18" s="12" customFormat="1" ht="22.5" customHeight="1" x14ac:dyDescent="0.2">
      <c r="A24" s="64"/>
      <c r="B24" s="67"/>
      <c r="C24" s="72" ph="1"/>
      <c r="D24" s="73" ph="1"/>
      <c r="E24" s="73" ph="1"/>
      <c r="F24" s="73" ph="1"/>
      <c r="G24" s="73" ph="1"/>
      <c r="H24" s="73" ph="1"/>
      <c r="I24" s="74" ph="1"/>
      <c r="J24" s="51" t="s" ph="1">
        <v>64</v>
      </c>
      <c r="K24" s="23" ph="1"/>
      <c r="L24" s="119" t="s" ph="1">
        <v>193</v>
      </c>
      <c r="M24" s="120" ph="1"/>
      <c r="N24" s="52" t="s" ph="1">
        <v>92</v>
      </c>
      <c r="O24" s="37" ph="1"/>
      <c r="P24" s="61"/>
      <c r="Q24"/>
      <c r="R24" s="110"/>
    </row>
    <row r="25" spans="1:18" s="12" customFormat="1" ht="22.5" customHeight="1" x14ac:dyDescent="0.2">
      <c r="A25" s="65"/>
      <c r="B25" s="68"/>
      <c r="C25" s="75" ph="1"/>
      <c r="D25" s="76" ph="1"/>
      <c r="E25" s="76" ph="1"/>
      <c r="F25" s="76" ph="1"/>
      <c r="G25" s="76" ph="1"/>
      <c r="H25" s="76" ph="1"/>
      <c r="I25" s="77" ph="1"/>
      <c r="J25" s="53" ph="1"/>
      <c r="K25" s="24" ph="1"/>
      <c r="L25" s="56" t="s" ph="1">
        <v>89</v>
      </c>
      <c r="M25" s="25" t="s" ph="1">
        <v>194</v>
      </c>
      <c r="N25" s="53" t="s" ph="1">
        <v>208</v>
      </c>
      <c r="O25" s="25" ph="1"/>
      <c r="P25" s="62"/>
      <c r="Q25"/>
      <c r="R25" s="110"/>
    </row>
    <row r="26" spans="1:18" s="12" customFormat="1" ht="22.5" customHeight="1" x14ac:dyDescent="0.2">
      <c r="A26" s="63">
        <v>28</v>
      </c>
      <c r="B26" s="66" t="s">
        <v>53</v>
      </c>
      <c r="C26" s="69" t="s" ph="1">
        <v>126</v>
      </c>
      <c r="D26" s="70" ph="1"/>
      <c r="E26" s="70" ph="1"/>
      <c r="F26" s="70" ph="1"/>
      <c r="G26" s="70" ph="1"/>
      <c r="H26" s="70" ph="1"/>
      <c r="I26" s="71" ph="1"/>
      <c r="J26" s="52" t="s" ph="1">
        <v>35</v>
      </c>
      <c r="K26" s="23" t="s" ph="1">
        <v>36</v>
      </c>
      <c r="L26" s="52" t="s" ph="1">
        <v>28</v>
      </c>
      <c r="M26" s="37" t="s" ph="1">
        <v>29</v>
      </c>
      <c r="N26" s="52" t="s" ph="1">
        <v>30</v>
      </c>
      <c r="O26" s="37" t="s" ph="1">
        <v>27</v>
      </c>
      <c r="P26" s="60" t="s">
        <v>148</v>
      </c>
      <c r="Q26"/>
      <c r="R26" s="110"/>
    </row>
    <row r="27" spans="1:18" s="12" customFormat="1" ht="22.5" customHeight="1" x14ac:dyDescent="0.2">
      <c r="A27" s="64"/>
      <c r="B27" s="67"/>
      <c r="C27" s="72" ph="1"/>
      <c r="D27" s="73" ph="1"/>
      <c r="E27" s="73" ph="1"/>
      <c r="F27" s="73" ph="1"/>
      <c r="G27" s="73" ph="1"/>
      <c r="H27" s="73" ph="1"/>
      <c r="I27" s="74" ph="1"/>
      <c r="J27" s="52" t="s" ph="1">
        <v>37</v>
      </c>
      <c r="K27" s="23" t="s" ph="1">
        <v>125</v>
      </c>
      <c r="L27" s="52" t="s" ph="1">
        <v>6</v>
      </c>
      <c r="M27" s="37" t="s" ph="1">
        <v>31</v>
      </c>
      <c r="N27" s="52" t="s" ph="1">
        <v>43</v>
      </c>
      <c r="O27" s="37" t="s" ph="1">
        <v>32</v>
      </c>
      <c r="P27" s="61"/>
      <c r="Q27" s="23" t="s">
        <v>79</v>
      </c>
      <c r="R27" s="110"/>
    </row>
    <row r="28" spans="1:18" s="12" customFormat="1" ht="22.5" customHeight="1" x14ac:dyDescent="0.2">
      <c r="A28" s="64"/>
      <c r="B28" s="67"/>
      <c r="C28" s="72" ph="1"/>
      <c r="D28" s="73" ph="1"/>
      <c r="E28" s="73" ph="1"/>
      <c r="F28" s="73" ph="1"/>
      <c r="G28" s="73" ph="1"/>
      <c r="H28" s="73" ph="1"/>
      <c r="I28" s="74" ph="1"/>
      <c r="J28" s="52" t="s" ph="1">
        <v>93</v>
      </c>
      <c r="K28" s="23" ph="1"/>
      <c r="L28" s="52" ph="1"/>
      <c r="M28" s="37" ph="1"/>
      <c r="N28" s="52" t="s" ph="1">
        <v>75</v>
      </c>
      <c r="O28" s="37" ph="1"/>
      <c r="P28" s="61"/>
      <c r="Q28"/>
      <c r="R28" s="110"/>
    </row>
    <row r="29" spans="1:18" s="12" customFormat="1" ht="22.5" customHeight="1" x14ac:dyDescent="0.2">
      <c r="A29" s="65"/>
      <c r="B29" s="68"/>
      <c r="C29" s="75" ph="1"/>
      <c r="D29" s="76" ph="1"/>
      <c r="E29" s="76" ph="1"/>
      <c r="F29" s="76" ph="1"/>
      <c r="G29" s="76" ph="1"/>
      <c r="H29" s="76" ph="1"/>
      <c r="I29" s="77" ph="1"/>
      <c r="J29" s="53" ph="1"/>
      <c r="K29" s="24" ph="1"/>
      <c r="L29" s="53" ph="1"/>
      <c r="M29" s="25" ph="1"/>
      <c r="N29" s="53" ph="1"/>
      <c r="O29" s="25" ph="1"/>
      <c r="P29" s="62"/>
      <c r="Q29"/>
      <c r="R29" s="110"/>
    </row>
    <row r="30" spans="1:18" s="12" customFormat="1" ht="22.5" customHeight="1" x14ac:dyDescent="0.2">
      <c r="A30" s="63">
        <v>30</v>
      </c>
      <c r="B30" s="66" t="s">
        <v>55</v>
      </c>
      <c r="C30" s="69" t="s" ph="1">
        <v>195</v>
      </c>
      <c r="D30" s="70" ph="1"/>
      <c r="E30" s="70" ph="1"/>
      <c r="F30" s="70" ph="1"/>
      <c r="G30" s="70" ph="1"/>
      <c r="H30" s="70" ph="1"/>
      <c r="I30" s="71" ph="1"/>
      <c r="J30" s="51" t="s" ph="1">
        <v>37</v>
      </c>
      <c r="K30" s="23" t="s" ph="1">
        <v>76</v>
      </c>
      <c r="L30" s="52" t="s" ph="1">
        <v>14</v>
      </c>
      <c r="M30" s="37" t="s" ph="1">
        <v>3</v>
      </c>
      <c r="N30" s="52" t="s" ph="1">
        <v>50</v>
      </c>
      <c r="O30" s="37" t="s" ph="1">
        <v>10</v>
      </c>
      <c r="P30" s="60" t="s">
        <v>149</v>
      </c>
      <c r="Q30"/>
      <c r="R30" s="110"/>
    </row>
    <row r="31" spans="1:18" s="12" customFormat="1" ht="22.5" customHeight="1" x14ac:dyDescent="0.2">
      <c r="A31" s="64"/>
      <c r="B31" s="67"/>
      <c r="C31" s="72" ph="1"/>
      <c r="D31" s="73" ph="1"/>
      <c r="E31" s="73" ph="1"/>
      <c r="F31" s="73" ph="1"/>
      <c r="G31" s="73" ph="1"/>
      <c r="H31" s="73" ph="1"/>
      <c r="I31" s="74" ph="1"/>
      <c r="J31" s="52" t="s" ph="1">
        <v>35</v>
      </c>
      <c r="K31" s="23" t="s" ph="1">
        <v>197</v>
      </c>
      <c r="L31" s="52" t="s" ph="1">
        <v>198</v>
      </c>
      <c r="M31" s="37" t="s" ph="1">
        <v>113</v>
      </c>
      <c r="N31" s="52" t="s" ph="1">
        <v>40</v>
      </c>
      <c r="O31" s="37" t="s" ph="1">
        <v>12</v>
      </c>
      <c r="P31" s="61"/>
      <c r="Q31"/>
      <c r="R31" s="110"/>
    </row>
    <row r="32" spans="1:18" s="12" customFormat="1" ht="22.5" customHeight="1" x14ac:dyDescent="0.2">
      <c r="A32" s="64"/>
      <c r="B32" s="67"/>
      <c r="C32" s="72" ph="1"/>
      <c r="D32" s="73" ph="1"/>
      <c r="E32" s="73" ph="1"/>
      <c r="F32" s="73" ph="1"/>
      <c r="G32" s="73" ph="1"/>
      <c r="H32" s="73" ph="1"/>
      <c r="I32" s="74" ph="1"/>
      <c r="J32" s="52" t="s" ph="1">
        <v>1</v>
      </c>
      <c r="K32" s="23" t="s" ph="1">
        <v>102</v>
      </c>
      <c r="L32" s="52" t="s" ph="1">
        <v>4</v>
      </c>
      <c r="M32" s="37" t="s" ph="1">
        <v>2</v>
      </c>
      <c r="N32" s="52" t="s" ph="1">
        <v>196</v>
      </c>
      <c r="O32" s="37" ph="1"/>
      <c r="P32" s="61"/>
      <c r="Q32"/>
      <c r="R32" s="110"/>
    </row>
    <row r="33" spans="1:18" s="12" customFormat="1" ht="22.5" customHeight="1" x14ac:dyDescent="0.2">
      <c r="A33" s="65"/>
      <c r="B33" s="68"/>
      <c r="C33" s="75" ph="1"/>
      <c r="D33" s="76" ph="1"/>
      <c r="E33" s="76" ph="1"/>
      <c r="F33" s="76" ph="1"/>
      <c r="G33" s="76" ph="1"/>
      <c r="H33" s="76" ph="1"/>
      <c r="I33" s="77" ph="1"/>
      <c r="J33" s="53" t="s" ph="1">
        <v>112</v>
      </c>
      <c r="K33" s="24" t="s" ph="1">
        <v>103</v>
      </c>
      <c r="L33" s="53" ph="1"/>
      <c r="M33" s="25" ph="1"/>
      <c r="N33" s="53" ph="1"/>
      <c r="O33" s="25" ph="1"/>
      <c r="P33" s="62"/>
      <c r="Q33"/>
      <c r="R33" s="110"/>
    </row>
    <row r="34" spans="1:18" s="12" customFormat="1" ht="22.5" customHeight="1" x14ac:dyDescent="0.2">
      <c r="A34" s="42"/>
      <c r="B34" s="43"/>
      <c r="C34" s="44"/>
      <c r="D34" s="44"/>
      <c r="E34" s="44"/>
      <c r="F34" s="44"/>
      <c r="G34" s="44"/>
      <c r="H34" s="44"/>
      <c r="I34" s="44"/>
      <c r="J34" s="111" t="s" ph="1">
        <v>199</v>
      </c>
      <c r="K34" s="112"/>
      <c r="L34" s="112"/>
      <c r="M34" s="112"/>
      <c r="N34" s="112"/>
      <c r="O34" s="112"/>
      <c r="P34" s="113"/>
      <c r="Q34"/>
      <c r="R34" s="110"/>
    </row>
    <row r="35" spans="1:18" s="12" customFormat="1" ht="22.5" customHeight="1" x14ac:dyDescent="0.2">
      <c r="A35" s="117" t="s" ph="1">
        <v>115</v>
      </c>
      <c r="B35" s="117"/>
      <c r="C35" s="117"/>
      <c r="D35" s="117"/>
      <c r="E35" s="117"/>
      <c r="F35" s="117"/>
      <c r="G35" s="117"/>
      <c r="H35" s="117"/>
      <c r="I35" s="118"/>
      <c r="J35" s="111" t="s" ph="1">
        <v>114</v>
      </c>
      <c r="K35" s="115"/>
      <c r="L35" s="115"/>
      <c r="M35" s="115"/>
      <c r="N35" s="115"/>
      <c r="O35" s="115"/>
      <c r="P35" s="116"/>
      <c r="Q35"/>
      <c r="R35" s="110"/>
    </row>
    <row r="36" spans="1:18" ht="8.4499999999999993" customHeight="1" x14ac:dyDescent="0.15">
      <c r="F36" s="1"/>
      <c r="G36" s="1"/>
      <c r="H36" s="2"/>
      <c r="R36" s="110"/>
    </row>
    <row r="37" spans="1:18" ht="21" x14ac:dyDescent="0.15">
      <c r="A37" s="13" ph="1"/>
      <c r="B37" s="45" t="s" ph="1">
        <v>22</v>
      </c>
      <c r="C37" s="45"/>
      <c r="D37" s="45"/>
      <c r="E37" s="45"/>
      <c r="F37" s="45" ph="1"/>
      <c r="G37" s="45"/>
      <c r="R37" s="110"/>
    </row>
    <row r="38" spans="1:18" ht="20.25" customHeight="1" x14ac:dyDescent="0.15">
      <c r="A38" s="13" t="s" ph="1">
        <v>117</v>
      </c>
      <c r="B38" s="46"/>
      <c r="C38" s="45"/>
      <c r="D38" s="45"/>
      <c r="E38" s="45"/>
      <c r="F38" s="45"/>
      <c r="G38" s="45"/>
    </row>
    <row r="39" spans="1:18" ht="18" customHeight="1" x14ac:dyDescent="0.15">
      <c r="A39" s="13"/>
      <c r="B39" s="109" t="s" ph="1">
        <v>116</v>
      </c>
      <c r="C39" s="109"/>
      <c r="D39" s="109"/>
      <c r="E39" s="109"/>
      <c r="F39" s="45" ph="1"/>
      <c r="G39" s="45"/>
    </row>
    <row r="40" spans="1:18" ht="20.100000000000001" customHeight="1" x14ac:dyDescent="0.15">
      <c r="A40" s="13"/>
      <c r="B40" s="45" t="s" ph="1">
        <v>200</v>
      </c>
      <c r="C40" s="45"/>
      <c r="D40" s="45"/>
      <c r="E40" s="45"/>
      <c r="F40" s="45" ph="1"/>
      <c r="G40" s="45"/>
    </row>
    <row r="41" spans="1:18" ht="19.350000000000001" customHeight="1" x14ac:dyDescent="0.15">
      <c r="A41" s="1"/>
      <c r="B41" s="114" t="s" ph="1">
        <v>209</v>
      </c>
      <c r="C41" s="109" ph="1"/>
      <c r="D41" s="109" ph="1"/>
      <c r="E41" s="109" ph="1"/>
      <c r="F41" s="109" ph="1"/>
      <c r="G41" s="109" ph="1"/>
      <c r="H41" s="1"/>
      <c r="I41" s="1"/>
      <c r="J41" s="19"/>
      <c r="K41" s="1"/>
      <c r="L41" s="19"/>
      <c r="M41" s="1"/>
      <c r="N41" s="1"/>
      <c r="O41" s="1"/>
      <c r="P41" s="1"/>
    </row>
    <row r="42" spans="1:18" ht="19.5" customHeight="1" x14ac:dyDescent="0.2">
      <c r="A42" s="2"/>
      <c r="B42" s="109" t="s" ph="1">
        <v>212</v>
      </c>
      <c r="C42" s="109" ph="1"/>
      <c r="D42" s="109" ph="1"/>
      <c r="E42" s="109" ph="1"/>
      <c r="F42" s="109" ph="1"/>
      <c r="G42" s="109" ph="1"/>
      <c r="H42" s="1"/>
      <c r="I42" s="1"/>
      <c r="J42" s="19"/>
      <c r="K42" s="19"/>
      <c r="L42" s="19"/>
      <c r="M42" s="1"/>
      <c r="N42" s="22"/>
      <c r="O42" s="1"/>
      <c r="P42" s="1"/>
    </row>
    <row r="43" spans="1:18" ht="24" customHeight="1" x14ac:dyDescent="0.2">
      <c r="A43" s="2"/>
      <c r="B43" s="1" ph="1"/>
      <c r="C43" s="19"/>
      <c r="D43" s="1"/>
      <c r="E43" s="1"/>
      <c r="F43" s="1"/>
      <c r="G43" s="19"/>
      <c r="H43" s="1"/>
      <c r="I43" s="1"/>
      <c r="J43" s="19"/>
      <c r="K43" s="19"/>
      <c r="L43" s="19"/>
      <c r="M43" s="1"/>
      <c r="N43" s="22"/>
      <c r="O43" s="1"/>
      <c r="P43" s="1"/>
    </row>
    <row r="44" spans="1:18" ht="24" customHeight="1" x14ac:dyDescent="0.2">
      <c r="A44" s="2"/>
      <c r="B44" s="1" ph="1"/>
      <c r="C44" s="19"/>
      <c r="D44" s="1"/>
      <c r="E44" s="1"/>
      <c r="F44" s="1"/>
      <c r="G44" s="19"/>
      <c r="H44" s="1"/>
      <c r="I44" s="1"/>
      <c r="J44" s="19"/>
      <c r="K44" s="19"/>
      <c r="L44" s="19"/>
      <c r="M44" s="1"/>
      <c r="N44" s="22"/>
      <c r="O44" s="1"/>
      <c r="P44" s="1"/>
    </row>
    <row r="45" spans="1:18" ht="20.100000000000001" customHeight="1" x14ac:dyDescent="0.15">
      <c r="A45" s="1"/>
      <c r="B45" s="1"/>
      <c r="C45" s="19"/>
      <c r="D45" s="1"/>
      <c r="E45" s="1"/>
      <c r="F45" s="19"/>
      <c r="G45" s="1"/>
      <c r="H45" s="19"/>
      <c r="I45" s="1"/>
      <c r="J45" s="19"/>
      <c r="K45" s="1"/>
      <c r="L45" s="19"/>
      <c r="M45" s="19"/>
      <c r="N45" s="19"/>
      <c r="O45" s="19"/>
      <c r="P45" s="1"/>
    </row>
    <row r="46" spans="1:18" ht="24.75" customHeight="1" x14ac:dyDescent="0.15">
      <c r="A46" s="13"/>
      <c r="G46" s="13"/>
      <c r="H46" s="13"/>
      <c r="I46" s="13"/>
      <c r="K46" s="13" ph="1"/>
      <c r="L46" ph="1"/>
      <c r="M46" ph="1"/>
      <c r="N46" ph="1"/>
      <c r="P46" s="13"/>
    </row>
    <row r="47" spans="1:18" ht="20.100000000000001" customHeight="1" x14ac:dyDescent="0.15">
      <c r="G47" s="13" ph="1"/>
      <c r="H47" s="13" ph="1"/>
      <c r="I47" s="13" ph="1"/>
      <c r="J47" ph="1"/>
      <c r="K47" s="13" ph="1"/>
      <c r="L47" ph="1"/>
      <c r="M47" s="14" ph="1"/>
      <c r="N47" ph="1"/>
      <c r="O47" ph="1"/>
      <c r="P47" s="13"/>
    </row>
    <row r="48" spans="1:18" ht="20.100000000000001" customHeight="1" x14ac:dyDescent="0.15">
      <c r="H48" s="13" ph="1"/>
      <c r="I48" ph="1"/>
      <c r="K48" s="13" ph="1"/>
      <c r="L48" ph="1"/>
      <c r="M48" ph="1"/>
      <c r="N48" ph="1"/>
      <c r="O48" ph="1"/>
      <c r="P48" s="13"/>
    </row>
    <row r="49" spans="1:15" ht="21" x14ac:dyDescent="0.15">
      <c r="A49" ph="1"/>
      <c r="B49" ph="1"/>
      <c r="C49" ph="1"/>
      <c r="D49" ph="1"/>
      <c r="E49" ph="1"/>
      <c r="F49" ph="1"/>
      <c r="G49" ph="1"/>
      <c r="H49" ph="1"/>
      <c r="I49" ph="1"/>
      <c r="J49" ph="1"/>
    </row>
    <row r="50" spans="1:15" ht="21" x14ac:dyDescent="0.15">
      <c r="A50" ph="1"/>
      <c r="B50" ph="1"/>
      <c r="C50" ph="1"/>
      <c r="D50" ph="1"/>
      <c r="E50" ph="1"/>
      <c r="F50" ph="1"/>
      <c r="G50" ph="1"/>
      <c r="H50" ph="1"/>
      <c r="I50" ph="1"/>
      <c r="K50" ph="1"/>
      <c r="L50" ph="1"/>
      <c r="M50" ph="1"/>
      <c r="N50" ph="1"/>
      <c r="O50" ph="1"/>
    </row>
    <row r="51" spans="1:15" ht="21" x14ac:dyDescent="0.15">
      <c r="A51" ph="1"/>
      <c r="B51" ph="1"/>
      <c r="C51" ph="1"/>
      <c r="D51" ph="1"/>
      <c r="E51" ph="1"/>
      <c r="F51" ph="1"/>
      <c r="G51" ph="1"/>
      <c r="H51" ph="1"/>
      <c r="I51" ph="1"/>
      <c r="K51" ph="1"/>
      <c r="L51" ph="1"/>
      <c r="M51" ph="1"/>
      <c r="N51" ph="1"/>
      <c r="O51" ph="1"/>
    </row>
    <row r="52" spans="1:15" ht="21" x14ac:dyDescent="0.15">
      <c r="A52" ph="1"/>
      <c r="B52" ph="1"/>
      <c r="C52" ph="1"/>
      <c r="D52" ph="1"/>
      <c r="E52" ph="1"/>
      <c r="F52" ph="1"/>
      <c r="G52" ph="1"/>
      <c r="H52" ph="1"/>
      <c r="I52" ph="1"/>
      <c r="J52" ph="1"/>
    </row>
    <row r="53" spans="1:15" ht="21" x14ac:dyDescent="0.15">
      <c r="C53" ph="1"/>
      <c r="D53" ph="1"/>
      <c r="E53" ph="1"/>
      <c r="F53" ph="1"/>
      <c r="G53" ph="1"/>
      <c r="H53" ph="1"/>
      <c r="I53" ph="1"/>
      <c r="J53" ph="1"/>
      <c r="K53" ph="1"/>
      <c r="L53" ph="1"/>
      <c r="M53" ph="1"/>
      <c r="N53" ph="1"/>
      <c r="O53" ph="1"/>
    </row>
    <row r="54" spans="1:15" ht="21" x14ac:dyDescent="0.15">
      <c r="C54" ph="1"/>
      <c r="D54" ph="1"/>
      <c r="E54" ph="1"/>
      <c r="F54" ph="1"/>
      <c r="G54" ph="1"/>
      <c r="H54" ph="1"/>
      <c r="I54" ph="1"/>
      <c r="J54" ph="1"/>
      <c r="L54" ph="1"/>
      <c r="M54" ph="1"/>
      <c r="N54" ph="1"/>
      <c r="O54" ph="1"/>
    </row>
    <row r="55" spans="1:15" ht="21" x14ac:dyDescent="0.15">
      <c r="C55" ph="1"/>
      <c r="D55" ph="1"/>
      <c r="E55" ph="1"/>
      <c r="F55" ph="1"/>
      <c r="G55" ph="1"/>
      <c r="H55" ph="1"/>
      <c r="I55" ph="1"/>
      <c r="J55" ph="1"/>
      <c r="L55" ph="1"/>
      <c r="M55" ph="1"/>
      <c r="N55" ph="1"/>
      <c r="O55" ph="1"/>
    </row>
    <row r="56" spans="1:15" ht="21" x14ac:dyDescent="0.15">
      <c r="C56" ph="1"/>
      <c r="D56" ph="1"/>
      <c r="E56" ph="1"/>
      <c r="F56" ph="1"/>
      <c r="G56" ph="1"/>
      <c r="H56" ph="1"/>
      <c r="I56" ph="1"/>
      <c r="J56" ph="1"/>
      <c r="K56" ph="1"/>
      <c r="L56" ph="1"/>
      <c r="M56" ph="1"/>
      <c r="N56" ph="1"/>
    </row>
    <row r="60" spans="1:15" ht="21" x14ac:dyDescent="0.15">
      <c r="A60" ph="1"/>
      <c r="B60" ph="1"/>
      <c r="C60" ph="1"/>
      <c r="D60" ph="1"/>
      <c r="E60" ph="1"/>
      <c r="F60" ph="1"/>
      <c r="G60" ph="1"/>
      <c r="H60" ph="1"/>
      <c r="I60" ph="1"/>
      <c r="K60" ph="1"/>
      <c r="L60" ph="1"/>
      <c r="M60" ph="1"/>
      <c r="N60" ph="1"/>
      <c r="O60" ph="1"/>
    </row>
    <row r="61" spans="1:15" ht="21" x14ac:dyDescent="0.15">
      <c r="A61" ph="1"/>
      <c r="B61" ph="1"/>
      <c r="C61" ph="1"/>
      <c r="D61" ph="1"/>
      <c r="E61" ph="1"/>
      <c r="F61" ph="1"/>
      <c r="G61" ph="1"/>
      <c r="H61" ph="1"/>
      <c r="I61" ph="1"/>
      <c r="K61" ph="1"/>
      <c r="L61" ph="1"/>
      <c r="M61" ph="1"/>
      <c r="N61" ph="1"/>
      <c r="O61" ph="1"/>
    </row>
    <row r="62" spans="1:15" ht="21" x14ac:dyDescent="0.15">
      <c r="A62" ph="1"/>
      <c r="B62" ph="1"/>
      <c r="C62" ph="1"/>
      <c r="D62" ph="1"/>
      <c r="E62" ph="1"/>
      <c r="F62" ph="1"/>
      <c r="G62" ph="1"/>
      <c r="H62" ph="1"/>
      <c r="I62" ph="1"/>
      <c r="K62" ph="1"/>
      <c r="L62" ph="1"/>
      <c r="M62" ph="1"/>
      <c r="N62" ph="1"/>
      <c r="O62" ph="1"/>
    </row>
    <row r="63" spans="1:15" ht="21" x14ac:dyDescent="0.15">
      <c r="A63" ph="1"/>
      <c r="B63" ph="1"/>
      <c r="C63" ph="1"/>
      <c r="D63" ph="1"/>
      <c r="E63" ph="1"/>
      <c r="F63" ph="1"/>
      <c r="G63" ph="1"/>
      <c r="H63" ph="1"/>
      <c r="I63" ph="1"/>
      <c r="J63" ph="1"/>
    </row>
    <row r="66" spans="1:15" ht="21" x14ac:dyDescent="0.15">
      <c r="A66" ph="1"/>
      <c r="B66" ph="1"/>
      <c r="C66" ph="1"/>
      <c r="D66" ph="1"/>
      <c r="E66" ph="1"/>
      <c r="F66" ph="1"/>
      <c r="G66" ph="1"/>
      <c r="H66" ph="1"/>
      <c r="I66" ph="1"/>
      <c r="K66" ph="1"/>
      <c r="L66" ph="1"/>
      <c r="M66" ph="1"/>
      <c r="N66" ph="1"/>
      <c r="O66" ph="1"/>
    </row>
    <row r="67" spans="1:15" ht="21" x14ac:dyDescent="0.15">
      <c r="A67" ph="1"/>
      <c r="B67" ph="1"/>
      <c r="C67" ph="1"/>
      <c r="D67" ph="1"/>
      <c r="E67" ph="1"/>
      <c r="F67" ph="1"/>
      <c r="G67" ph="1"/>
      <c r="H67" ph="1"/>
      <c r="I67" ph="1"/>
      <c r="J67" ph="1"/>
    </row>
    <row r="68" spans="1:15" ht="21" x14ac:dyDescent="0.15">
      <c r="A68" ph="1"/>
      <c r="B68" ph="1"/>
      <c r="C68" ph="1"/>
      <c r="D68" ph="1"/>
      <c r="E68" ph="1"/>
      <c r="F68" ph="1"/>
      <c r="G68" ph="1"/>
      <c r="H68" ph="1"/>
      <c r="I68" ph="1"/>
      <c r="K68" ph="1"/>
      <c r="L68" ph="1"/>
      <c r="M68" ph="1"/>
      <c r="N68" ph="1"/>
      <c r="O68" ph="1"/>
    </row>
    <row r="69" spans="1:15" ht="21" x14ac:dyDescent="0.15">
      <c r="A69" ph="1"/>
      <c r="B69" ph="1"/>
      <c r="C69" ph="1"/>
      <c r="D69" ph="1"/>
      <c r="E69" ph="1"/>
      <c r="F69" ph="1"/>
      <c r="G69" ph="1"/>
      <c r="H69" ph="1"/>
      <c r="I69" ph="1"/>
      <c r="K69" ph="1"/>
      <c r="L69" ph="1"/>
      <c r="M69" ph="1"/>
      <c r="N69" ph="1"/>
      <c r="O69" ph="1"/>
    </row>
    <row r="70" spans="1:15" ht="21" x14ac:dyDescent="0.15">
      <c r="A70" ph="1"/>
      <c r="B70" ph="1"/>
      <c r="C70" ph="1"/>
      <c r="D70" ph="1"/>
      <c r="E70" ph="1"/>
      <c r="F70" ph="1"/>
      <c r="G70" ph="1"/>
      <c r="H70" ph="1"/>
      <c r="I70" ph="1"/>
      <c r="J70" ph="1"/>
    </row>
  </sheetData>
  <mergeCells count="44">
    <mergeCell ref="B42:G42"/>
    <mergeCell ref="C14:I17"/>
    <mergeCell ref="P14:P17"/>
    <mergeCell ref="B41:G41"/>
    <mergeCell ref="J35:P35"/>
    <mergeCell ref="A35:I35"/>
    <mergeCell ref="A22:A25"/>
    <mergeCell ref="B22:B25"/>
    <mergeCell ref="A18:A21"/>
    <mergeCell ref="A26:A29"/>
    <mergeCell ref="B26:B29"/>
    <mergeCell ref="C30:I33"/>
    <mergeCell ref="L24:M24"/>
    <mergeCell ref="A30:A33"/>
    <mergeCell ref="B30:B33"/>
    <mergeCell ref="A1:B5"/>
    <mergeCell ref="C1:I5"/>
    <mergeCell ref="A14:A17"/>
    <mergeCell ref="B14:B17"/>
    <mergeCell ref="A10:A13"/>
    <mergeCell ref="B10:B13"/>
    <mergeCell ref="A6:A9"/>
    <mergeCell ref="B6:B9"/>
    <mergeCell ref="C6:I9"/>
    <mergeCell ref="C10:I13"/>
    <mergeCell ref="J1:O2"/>
    <mergeCell ref="J3:K3"/>
    <mergeCell ref="L3:M3"/>
    <mergeCell ref="N3:O3"/>
    <mergeCell ref="P1:P5"/>
    <mergeCell ref="Q6:W9"/>
    <mergeCell ref="B39:E39"/>
    <mergeCell ref="P18:P21"/>
    <mergeCell ref="R22:R37"/>
    <mergeCell ref="P6:P9"/>
    <mergeCell ref="P10:P13"/>
    <mergeCell ref="C18:I21"/>
    <mergeCell ref="C26:I29"/>
    <mergeCell ref="C22:I25"/>
    <mergeCell ref="P22:P25"/>
    <mergeCell ref="P30:P33"/>
    <mergeCell ref="P26:P29"/>
    <mergeCell ref="J34:P34"/>
    <mergeCell ref="B18:B21"/>
  </mergeCells>
  <phoneticPr fontId="2" type="Hiragana"/>
  <dataValidations count="3">
    <dataValidation type="list" allowBlank="1" showInputMessage="1" sqref="L35:M35 L6:M33" xr:uid="{00000000-0002-0000-0200-000001000000}">
      <formula1>緑の食品</formula1>
    </dataValidation>
    <dataValidation type="list" allowBlank="1" showInputMessage="1" sqref="N35:O35 N6:O33" xr:uid="{00000000-0002-0000-0200-000000000000}">
      <formula1>黄色の食品</formula1>
    </dataValidation>
    <dataValidation type="list" allowBlank="1" sqref="J35:K35 J6:K33" xr:uid="{00000000-0002-0000-0200-000002000000}">
      <formula1>赤の食品</formula1>
    </dataValidation>
  </dataValidations>
  <pageMargins left="0.19685039370078741" right="0.19685039370078741" top="0.39370078740157483" bottom="0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①</vt:lpstr>
      <vt:lpstr>②</vt:lpstr>
      <vt:lpstr>①!Print_Area</vt:lpstr>
      <vt:lpstr>②!Print_Area</vt:lpstr>
      <vt:lpstr>①!Print_Titles</vt:lpstr>
      <vt:lpstr>②!Print_Titles</vt:lpstr>
    </vt:vector>
  </TitlesOfParts>
  <Company>Claire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</dc:creator>
  <cp:lastModifiedBy>40e072</cp:lastModifiedBy>
  <cp:lastPrinted>2025-03-17T07:01:50Z</cp:lastPrinted>
  <dcterms:created xsi:type="dcterms:W3CDTF">2001-12-16T01:24:54Z</dcterms:created>
  <dcterms:modified xsi:type="dcterms:W3CDTF">2025-03-17T07:02:00Z</dcterms:modified>
</cp:coreProperties>
</file>