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K:\全体\R3～\ポータルサイト（全体フォルダ）\１４　給食\I-a-2●実施献立\献立表　週間献立表\R7\献立表\"/>
    </mc:Choice>
  </mc:AlternateContent>
  <xr:revisionPtr revIDLastSave="0" documentId="13_ncr:1_{0CA88764-1EB2-460B-BDD7-6F1507829AC4}" xr6:coauthVersionLast="36" xr6:coauthVersionMax="47" xr10:uidLastSave="{00000000-0000-0000-0000-000000000000}"/>
  <bookViews>
    <workbookView xWindow="-105" yWindow="-105" windowWidth="23250" windowHeight="12450" xr2:uid="{00000000-000D-0000-FFFF-FFFF00000000}"/>
  </bookViews>
  <sheets>
    <sheet name="１1日まで" sheetId="32" r:id="rId1"/>
    <sheet name="１2日から" sheetId="33" r:id="rId2"/>
  </sheets>
  <externalReferences>
    <externalReference r:id="rId3"/>
  </externalReferences>
  <definedNames>
    <definedName name="_xlnm.Print_Area" localSheetId="0">'１1日まで'!$A$3:$R$52</definedName>
    <definedName name="_xlnm.Print_Area" localSheetId="1">'１2日から'!$A$2:$R$49</definedName>
    <definedName name="_xlnm.Print_Titles" localSheetId="0">'１1日まで'!$3:$16</definedName>
    <definedName name="_xlnm.Print_Titles" localSheetId="1">'１2日から'!$2:$6</definedName>
    <definedName name="黄色の食品">[1]食材!$F$2:$F$61</definedName>
    <definedName name="赤の食品">[1]食材!$B$2:$B$61</definedName>
    <definedName name="緑の食品">[1]食材!$D$2:$D$61</definedName>
  </definedNames>
  <calcPr calcId="191029"/>
</workbook>
</file>

<file path=xl/sharedStrings.xml><?xml version="1.0" encoding="utf-8"?>
<sst xmlns="http://schemas.openxmlformats.org/spreadsheetml/2006/main" count="319" uniqueCount="137">
  <si>
    <t>たまねぎ</t>
  </si>
  <si>
    <t>にんじん</t>
  </si>
  <si>
    <t>こめ</t>
  </si>
  <si>
    <t>むぎ</t>
  </si>
  <si>
    <t>日／曜日</t>
    <rPh sb="0" eb="1">
      <t>ヒ</t>
    </rPh>
    <rPh sb="2" eb="4">
      <t>ヨウビ</t>
    </rPh>
    <phoneticPr fontId="1"/>
  </si>
  <si>
    <t>おもなざいりょうとそのはたらき</t>
    <phoneticPr fontId="1" type="Hiragana"/>
  </si>
  <si>
    <t>おもな材料とそのはたらき</t>
    <rPh sb="3" eb="5">
      <t>ざいりょう</t>
    </rPh>
    <phoneticPr fontId="1" type="Hiragana"/>
  </si>
  <si>
    <t>　　　緑の食品</t>
    <rPh sb="3" eb="4">
      <t>みどり</t>
    </rPh>
    <rPh sb="5" eb="7">
      <t>しょくひん</t>
    </rPh>
    <phoneticPr fontId="1" type="Hiragana"/>
  </si>
  <si>
    <t>　　黄色の食品</t>
    <rPh sb="2" eb="4">
      <t>きいろ</t>
    </rPh>
    <rPh sb="5" eb="7">
      <t>しょくひん</t>
    </rPh>
    <phoneticPr fontId="1" type="Hiragana"/>
  </si>
  <si>
    <t>＜今月使用予定の城山地区の食材＞</t>
    <rPh sb="1" eb="7">
      <t>こんげつしようよてい</t>
    </rPh>
    <rPh sb="8" eb="12">
      <t>しろやまちく</t>
    </rPh>
    <rPh sb="13" eb="15">
      <t>しょくざい</t>
    </rPh>
    <phoneticPr fontId="1" type="Hiragana"/>
  </si>
  <si>
    <t>献　立　名</t>
    <rPh sb="0" eb="5">
      <t>こん　　　　だて　　　　　　　　めい</t>
    </rPh>
    <phoneticPr fontId="1" type="Hiragana"/>
  </si>
  <si>
    <t>献　立　名</t>
    <rPh sb="0" eb="5">
      <t>こん　　　　　　だて　　　　　　めい</t>
    </rPh>
    <phoneticPr fontId="1" type="Hiragana"/>
  </si>
  <si>
    <t xml:space="preserve">
エネルギー
（Ｋcal)
たんぱく質
（ｇ）
脂質　　
（ｇ）
塩分
（ｇ）　　　　　　　　　　　　　　　　　　　　　　　　　　　　　　　　　　　　　　　　　　　　　　　　　　　　　　　　　　　　　　　　　　　　　　　　　　　　</t>
    <rPh sb="18" eb="19">
      <t>しつ</t>
    </rPh>
    <rPh sb="24" eb="26">
      <t>ししつ</t>
    </rPh>
    <rPh sb="33" eb="35">
      <t>えんぶん</t>
    </rPh>
    <rPh sb="58" eb="60">
      <t>えんぶん</t>
    </rPh>
    <phoneticPr fontId="1" type="Hiragana"/>
  </si>
  <si>
    <t>トマト</t>
    <phoneticPr fontId="1" type="Hiragana"/>
  </si>
  <si>
    <t>とうもろこし</t>
    <phoneticPr fontId="1" type="Hiragana"/>
  </si>
  <si>
    <t>さとう</t>
    <phoneticPr fontId="1" type="Hiragana"/>
  </si>
  <si>
    <t>じゃがいも</t>
    <phoneticPr fontId="1" type="Hiragana"/>
  </si>
  <si>
    <t>にんにく</t>
    <phoneticPr fontId="1" type="Hiragana"/>
  </si>
  <si>
    <t>とり肉</t>
    <rPh sb="2" eb="3">
      <t>にく</t>
    </rPh>
    <phoneticPr fontId="1" type="Hiragana"/>
  </si>
  <si>
    <t>十六穀米</t>
    <rPh sb="0" eb="2">
      <t>じゅうろっ</t>
    </rPh>
    <rPh sb="2" eb="3">
      <t>こく</t>
    </rPh>
    <rPh sb="3" eb="4">
      <t>まい</t>
    </rPh>
    <phoneticPr fontId="1" type="Hiragana"/>
  </si>
  <si>
    <t>　　  赤の食品</t>
    <rPh sb="4" eb="5">
      <t>あか</t>
    </rPh>
    <rPh sb="6" eb="8">
      <t>しょくひん</t>
    </rPh>
    <phoneticPr fontId="1" type="Hiragana"/>
  </si>
  <si>
    <t>牛乳</t>
    <rPh sb="0" eb="2">
      <t>ぎゅうにゅう</t>
    </rPh>
    <phoneticPr fontId="1" type="Hiragana"/>
  </si>
  <si>
    <t>サラダ油</t>
    <rPh sb="3" eb="4">
      <t>あぶら</t>
    </rPh>
    <phoneticPr fontId="1" type="Hiragana"/>
  </si>
  <si>
    <t>　　・こめ（樋口 克之さん）　  　</t>
    <rPh sb="6" eb="11">
      <t>ひぐち 　　よしゆき</t>
    </rPh>
    <phoneticPr fontId="1" type="Hiragana"/>
  </si>
  <si>
    <t>キャベツ</t>
    <phoneticPr fontId="1" type="Hiragana"/>
  </si>
  <si>
    <t>きなこ</t>
    <phoneticPr fontId="1" type="Hiragana"/>
  </si>
  <si>
    <t>ヨーグルト</t>
    <phoneticPr fontId="1" type="Hiragana"/>
  </si>
  <si>
    <t>パン　　マーガリン</t>
    <phoneticPr fontId="1" type="Hiragana"/>
  </si>
  <si>
    <t>かいそう</t>
    <phoneticPr fontId="1" type="Hiragana"/>
  </si>
  <si>
    <t xml:space="preserve"> 中学年学校給食摂取基準値エネルギー650Kcal　たんぱく質２6.0ｇ　脂質18.1ｇ</t>
    <rPh sb="1" eb="13">
      <t>ちゅうがくねんがっこうきゅうしょくせっしゅきじゅんち</t>
    </rPh>
    <rPh sb="30" eb="31">
      <t>しつ</t>
    </rPh>
    <rPh sb="37" eb="39">
      <t>ししつ</t>
    </rPh>
    <phoneticPr fontId="1" type="Hiragana"/>
  </si>
  <si>
    <t>☆材料等の都合により献立が変更になる場合があります。</t>
    <rPh sb="1" eb="4">
      <t>ざいりょうとう</t>
    </rPh>
    <rPh sb="5" eb="7">
      <t>つごう</t>
    </rPh>
    <rPh sb="10" eb="12">
      <t>こんだて</t>
    </rPh>
    <rPh sb="13" eb="15">
      <t>へんこう</t>
    </rPh>
    <rPh sb="18" eb="20">
      <t>ばあい</t>
    </rPh>
    <phoneticPr fontId="1" type="Hiragana"/>
  </si>
  <si>
    <t>7月の給食の目標　きちんと給食の片づけをしよう</t>
    <rPh sb="1" eb="2">
      <t>がつ</t>
    </rPh>
    <rPh sb="3" eb="5">
      <t>きゅうしょく</t>
    </rPh>
    <rPh sb="6" eb="8">
      <t>もくひょう</t>
    </rPh>
    <rPh sb="13" eb="15">
      <t>きゅうしょく</t>
    </rPh>
    <rPh sb="16" eb="17">
      <t>かた</t>
    </rPh>
    <phoneticPr fontId="1" type="Hiragana"/>
  </si>
  <si>
    <t>684
25.1
23.8
2.4</t>
    <phoneticPr fontId="1" type="Hiragana"/>
  </si>
  <si>
    <t>血や肉になる</t>
    <rPh sb="0" eb="1">
      <t>ち</t>
    </rPh>
    <rPh sb="2" eb="3">
      <t>にく</t>
    </rPh>
    <phoneticPr fontId="1" type="Hiragana"/>
  </si>
  <si>
    <t>体の調子を整える</t>
    <rPh sb="0" eb="1">
      <t>からだ</t>
    </rPh>
    <rPh sb="2" eb="4">
      <t>ちょうし</t>
    </rPh>
    <rPh sb="5" eb="6">
      <t>ととの</t>
    </rPh>
    <phoneticPr fontId="1" type="Hiragana"/>
  </si>
  <si>
    <t>熱や力のもとになる</t>
    <rPh sb="0" eb="1">
      <t>ねつ</t>
    </rPh>
    <rPh sb="2" eb="3">
      <t>ちから</t>
    </rPh>
    <phoneticPr fontId="1" type="Hiragana"/>
  </si>
  <si>
    <t>パン　　</t>
    <phoneticPr fontId="1" type="Hiragana"/>
  </si>
  <si>
    <t>こめ　　　　むぎ</t>
    <phoneticPr fontId="1" type="Hiragana"/>
  </si>
  <si>
    <t xml:space="preserve">   　・じゃがいも，いんげん，大根，玉ねぎ（給食農園）</t>
    <rPh sb="16" eb="18">
      <t>だいこん</t>
    </rPh>
    <rPh sb="19" eb="20">
      <t>たま</t>
    </rPh>
    <rPh sb="23" eb="27">
      <t>きゅうしょくのうえん</t>
    </rPh>
    <phoneticPr fontId="1" type="Hiragana"/>
  </si>
  <si>
    <t>火</t>
  </si>
  <si>
    <t>火</t>
    <rPh sb="0" eb="1">
      <t>か</t>
    </rPh>
    <phoneticPr fontId="1" type="Hiragana"/>
  </si>
  <si>
    <t>（</t>
    <phoneticPr fontId="1" type="Hiragana"/>
  </si>
  <si>
    <t>）</t>
    <phoneticPr fontId="1" type="Hiragana"/>
  </si>
  <si>
    <t>水</t>
  </si>
  <si>
    <t>木</t>
  </si>
  <si>
    <t>金</t>
  </si>
  <si>
    <t>月</t>
    <rPh sb="0" eb="1">
      <t>げつ</t>
    </rPh>
    <phoneticPr fontId="1" type="Hiragana"/>
  </si>
  <si>
    <t>月</t>
    <rPh sb="0" eb="1">
      <t>げつ</t>
    </rPh>
    <phoneticPr fontId="1" type="Hiragana"/>
  </si>
  <si>
    <t>シュガートースト　牛乳　海藻サラダ
チキンポトフ</t>
    <rPh sb="9" eb="11">
      <t>ぎゅうにゅう</t>
    </rPh>
    <rPh sb="12" eb="14">
      <t>かいそう</t>
    </rPh>
    <phoneticPr fontId="1" type="Hiragana"/>
  </si>
  <si>
    <t>キムタクごはん　牛乳　春巻き
野菜の中華あえ みそ汁</t>
    <rPh sb="8" eb="10">
      <t>ぎゅうにゅう</t>
    </rPh>
    <rPh sb="11" eb="13">
      <t>はるまき</t>
    </rPh>
    <rPh sb="15" eb="17">
      <t>やさい</t>
    </rPh>
    <rPh sb="18" eb="20">
      <t>ちゅうか</t>
    </rPh>
    <rPh sb="25" eb="26">
      <t>しる</t>
    </rPh>
    <phoneticPr fontId="1" type="Hiragana"/>
  </si>
  <si>
    <t>麦入りごはん　牛乳　赤魚粕漬け
野菜のにんにくしょうゆ和え
ひじきと大豆の煮物　おかかふりかけ</t>
    <rPh sb="0" eb="2">
      <t>むぎい</t>
    </rPh>
    <rPh sb="7" eb="9">
      <t>ぎゅうにゅう</t>
    </rPh>
    <rPh sb="10" eb="12">
      <t>あかうお</t>
    </rPh>
    <rPh sb="12" eb="14">
      <t>かすづ</t>
    </rPh>
    <rPh sb="16" eb="18">
      <t>やさい</t>
    </rPh>
    <rPh sb="27" eb="28">
      <t>あ</t>
    </rPh>
    <rPh sb="34" eb="36">
      <t>だいず</t>
    </rPh>
    <rPh sb="37" eb="39">
      <t>にもの</t>
    </rPh>
    <phoneticPr fontId="1" type="Hiragana"/>
  </si>
  <si>
    <t>手作りナン　牛乳　キーマカレー
春雨サラダ</t>
    <rPh sb="0" eb="2">
      <t>てづく</t>
    </rPh>
    <rPh sb="6" eb="8">
      <t>ぎゅうにゅう</t>
    </rPh>
    <rPh sb="16" eb="18">
      <t>はるさめ</t>
    </rPh>
    <phoneticPr fontId="1" type="Hiragana"/>
  </si>
  <si>
    <t>麦入りごはん　牛乳　プルコギ風炒め物
タイピーエン</t>
    <rPh sb="0" eb="2">
      <t>むぎい</t>
    </rPh>
    <rPh sb="7" eb="9">
      <t>ぎゅうにゅう</t>
    </rPh>
    <rPh sb="14" eb="15">
      <t>ふう</t>
    </rPh>
    <rPh sb="15" eb="16">
      <t>いた</t>
    </rPh>
    <rPh sb="17" eb="18">
      <t>もの</t>
    </rPh>
    <phoneticPr fontId="1" type="Hiragana"/>
  </si>
  <si>
    <t>麦入りごはん　牛乳　夏野菜カレー
フルーツポンチ</t>
    <rPh sb="0" eb="2">
      <t>むぎい</t>
    </rPh>
    <rPh sb="7" eb="9">
      <t>ぎゅうにゅう</t>
    </rPh>
    <rPh sb="10" eb="13">
      <t>なつやさい</t>
    </rPh>
    <phoneticPr fontId="1" type="Hiragana"/>
  </si>
  <si>
    <t xml:space="preserve">
五目ちらしおこわ　牛乳
七夕汁　七夕ゼリー</t>
    <rPh sb="1" eb="3">
      <t>ごもく</t>
    </rPh>
    <rPh sb="10" eb="12">
      <t>ぎゅうにゅう</t>
    </rPh>
    <rPh sb="13" eb="15">
      <t>たなばた</t>
    </rPh>
    <rPh sb="15" eb="16">
      <t>じる</t>
    </rPh>
    <rPh sb="17" eb="19">
      <t>たなばた</t>
    </rPh>
    <phoneticPr fontId="1" type="Hiragana"/>
  </si>
  <si>
    <t>米粉パン　牛乳　ウインナーと
じゃがいものチリソース　野菜スープ</t>
    <rPh sb="0" eb="2">
      <t>こめこ</t>
    </rPh>
    <rPh sb="5" eb="7">
      <t>ぎゅうにゅう</t>
    </rPh>
    <rPh sb="27" eb="29">
      <t>やさい</t>
    </rPh>
    <phoneticPr fontId="1" type="Hiragana"/>
  </si>
  <si>
    <t>むぎ</t>
    <phoneticPr fontId="1" type="Hiragana"/>
  </si>
  <si>
    <t>とり肉</t>
    <rPh sb="2" eb="3">
      <t>にく</t>
    </rPh>
    <phoneticPr fontId="1" type="Hiragana"/>
  </si>
  <si>
    <t>海藻サラダ</t>
    <rPh sb="0" eb="2">
      <t>かいそう</t>
    </rPh>
    <phoneticPr fontId="1" type="Hiragana"/>
  </si>
  <si>
    <t>キャベツ</t>
    <phoneticPr fontId="1" type="Hiragana"/>
  </si>
  <si>
    <t>にんじん</t>
    <phoneticPr fontId="1" type="Hiragana"/>
  </si>
  <si>
    <t>たまねぎ</t>
    <phoneticPr fontId="1" type="Hiragana"/>
  </si>
  <si>
    <t>とうもろこし</t>
    <phoneticPr fontId="1" type="Hiragana"/>
  </si>
  <si>
    <t>セロリ</t>
    <phoneticPr fontId="1" type="Hiragana"/>
  </si>
  <si>
    <t>いんげん</t>
    <phoneticPr fontId="1" type="Hiragana"/>
  </si>
  <si>
    <t>パン</t>
    <phoneticPr fontId="1" type="Hiragana"/>
  </si>
  <si>
    <t>マーガリン</t>
    <phoneticPr fontId="1" type="Hiragana"/>
  </si>
  <si>
    <t>さとう</t>
    <phoneticPr fontId="1" type="Hiragana"/>
  </si>
  <si>
    <t>じゃがいも</t>
    <phoneticPr fontId="1" type="Hiragana"/>
  </si>
  <si>
    <t>生揚げ</t>
    <rPh sb="0" eb="2">
      <t>なまあ</t>
    </rPh>
    <phoneticPr fontId="1" type="Hiragana"/>
  </si>
  <si>
    <t>みそ</t>
    <phoneticPr fontId="1" type="Hiragana"/>
  </si>
  <si>
    <t>たくあん</t>
    <phoneticPr fontId="1" type="Hiragana"/>
  </si>
  <si>
    <t>ねぎ</t>
    <phoneticPr fontId="1" type="Hiragana"/>
  </si>
  <si>
    <t>きゅうり</t>
    <phoneticPr fontId="1" type="Hiragana"/>
  </si>
  <si>
    <t>しいたけ</t>
    <phoneticPr fontId="1" type="Hiragana"/>
  </si>
  <si>
    <t>キムチ</t>
    <phoneticPr fontId="1" type="Hiragana"/>
  </si>
  <si>
    <t>もやし</t>
    <phoneticPr fontId="1" type="Hiragana"/>
  </si>
  <si>
    <t>きくらげ</t>
    <phoneticPr fontId="1" type="Hiragana"/>
  </si>
  <si>
    <t>こめ</t>
    <phoneticPr fontId="1" type="Hiragana"/>
  </si>
  <si>
    <t>ごま油</t>
    <rPh sb="2" eb="3">
      <t>あぶら</t>
    </rPh>
    <phoneticPr fontId="1" type="Hiragana"/>
  </si>
  <si>
    <t>サラダ油</t>
    <rPh sb="3" eb="4">
      <t>あぶら</t>
    </rPh>
    <phoneticPr fontId="1" type="Hiragana"/>
  </si>
  <si>
    <t>赤魚</t>
    <rPh sb="0" eb="2">
      <t>あかうお</t>
    </rPh>
    <phoneticPr fontId="1" type="Hiragana"/>
  </si>
  <si>
    <t>ひじき</t>
    <phoneticPr fontId="1" type="Hiragana"/>
  </si>
  <si>
    <t>大粒大豆</t>
    <rPh sb="0" eb="4">
      <t>おおつぶだいず</t>
    </rPh>
    <phoneticPr fontId="1" type="Hiragana"/>
  </si>
  <si>
    <t>さつま揚げ</t>
    <rPh sb="3" eb="4">
      <t>あ</t>
    </rPh>
    <phoneticPr fontId="1" type="Hiragana"/>
  </si>
  <si>
    <t>油あげ</t>
    <rPh sb="0" eb="1">
      <t>あぶら</t>
    </rPh>
    <phoneticPr fontId="1" type="Hiragana"/>
  </si>
  <si>
    <t>こんにゃく</t>
    <phoneticPr fontId="1" type="Hiragana"/>
  </si>
  <si>
    <t>ヨーグルト</t>
    <phoneticPr fontId="1" type="Hiragana"/>
  </si>
  <si>
    <t>ぶた肉</t>
    <rPh sb="2" eb="3">
      <t>にく</t>
    </rPh>
    <phoneticPr fontId="1" type="Hiragana"/>
  </si>
  <si>
    <t>にんにく</t>
    <phoneticPr fontId="1" type="Hiragana"/>
  </si>
  <si>
    <t>トマト</t>
    <phoneticPr fontId="1" type="Hiragana"/>
  </si>
  <si>
    <t>ごま</t>
    <phoneticPr fontId="1" type="Hiragana"/>
  </si>
  <si>
    <t>たまご</t>
    <phoneticPr fontId="1" type="Hiragana"/>
  </si>
  <si>
    <t>なると</t>
    <phoneticPr fontId="1" type="Hiragana"/>
  </si>
  <si>
    <t>たけのこ</t>
    <phoneticPr fontId="1" type="Hiragana"/>
  </si>
  <si>
    <t>ごぼう</t>
    <phoneticPr fontId="1" type="Hiragana"/>
  </si>
  <si>
    <t>こまつな</t>
    <phoneticPr fontId="1" type="Hiragana"/>
  </si>
  <si>
    <t>かんぴょう</t>
    <phoneticPr fontId="1" type="Hiragana"/>
  </si>
  <si>
    <t>えだまめ</t>
    <phoneticPr fontId="1" type="Hiragana"/>
  </si>
  <si>
    <t>ゼリー</t>
    <phoneticPr fontId="1" type="Hiragana"/>
  </si>
  <si>
    <t>ビーフン</t>
    <phoneticPr fontId="1" type="Hiragana"/>
  </si>
  <si>
    <t>モロ</t>
    <phoneticPr fontId="1" type="Hiragana"/>
  </si>
  <si>
    <t>なっとう</t>
    <phoneticPr fontId="1" type="Hiragana"/>
  </si>
  <si>
    <t>とうがん</t>
    <phoneticPr fontId="1" type="Hiragana"/>
  </si>
  <si>
    <t>チンゲン菜</t>
    <rPh sb="4" eb="5">
      <t>さい</t>
    </rPh>
    <phoneticPr fontId="1" type="Hiragana"/>
  </si>
  <si>
    <t>さやいんげん</t>
    <phoneticPr fontId="1" type="Hiragana"/>
  </si>
  <si>
    <t>しょうが</t>
    <phoneticPr fontId="1" type="Hiragana"/>
  </si>
  <si>
    <t>かたくり粉</t>
    <rPh sb="4" eb="5">
      <t>こ</t>
    </rPh>
    <phoneticPr fontId="1" type="Hiragana"/>
  </si>
  <si>
    <t>ウィンナー</t>
    <phoneticPr fontId="1" type="Hiragana"/>
  </si>
  <si>
    <t>わかめ</t>
    <phoneticPr fontId="1" type="Hiragana"/>
  </si>
  <si>
    <t>むきえび</t>
    <phoneticPr fontId="1" type="Hiragana"/>
  </si>
  <si>
    <t>にら</t>
    <phoneticPr fontId="1" type="Hiragana"/>
  </si>
  <si>
    <t>はるさめ</t>
    <phoneticPr fontId="1" type="Hiragana"/>
  </si>
  <si>
    <t>チーズ</t>
    <phoneticPr fontId="1" type="Hiragana"/>
  </si>
  <si>
    <t>うどん</t>
    <phoneticPr fontId="1" type="Hiragana"/>
  </si>
  <si>
    <t>こむぎこ</t>
    <phoneticPr fontId="1" type="Hiragana"/>
  </si>
  <si>
    <t>たこ</t>
    <phoneticPr fontId="1" type="Hiragana"/>
  </si>
  <si>
    <t>ホットケーキミックス</t>
    <phoneticPr fontId="1" type="Hiragana"/>
  </si>
  <si>
    <t>とうふ</t>
    <phoneticPr fontId="1" type="Hiragana"/>
  </si>
  <si>
    <t>まぐろツナ</t>
    <phoneticPr fontId="1" type="Hiragana"/>
  </si>
  <si>
    <t>にがうり</t>
    <phoneticPr fontId="1" type="Hiragana"/>
  </si>
  <si>
    <t>えのきたけ</t>
    <phoneticPr fontId="1" type="Hiragana"/>
  </si>
  <si>
    <t>セルフおさかなソーセージフライ
サンド　牛乳
ボイルキャベツ　サマーシチュー</t>
    <rPh sb="20" eb="22">
      <t>ぎゅうにゅう</t>
    </rPh>
    <phoneticPr fontId="1" type="Hiragana"/>
  </si>
  <si>
    <t>魚肉ソーセージ</t>
    <rPh sb="0" eb="2">
      <t>ぎょにく</t>
    </rPh>
    <phoneticPr fontId="1" type="Hiragana"/>
  </si>
  <si>
    <t>かまぼこ</t>
    <phoneticPr fontId="1" type="Hiragana"/>
  </si>
  <si>
    <t>だいこん</t>
    <phoneticPr fontId="1" type="Hiragana"/>
  </si>
  <si>
    <t>だいず</t>
    <phoneticPr fontId="1" type="Hiragana"/>
  </si>
  <si>
    <t>なす</t>
    <phoneticPr fontId="1" type="Hiragana"/>
  </si>
  <si>
    <t>みかん</t>
    <phoneticPr fontId="1" type="Hiragana"/>
  </si>
  <si>
    <t>ピーマン</t>
    <phoneticPr fontId="1" type="Hiragana"/>
  </si>
  <si>
    <t>パイン</t>
    <phoneticPr fontId="1" type="Hiragana"/>
  </si>
  <si>
    <t xml:space="preserve">
十六穀ごはん　牛乳　揚げ餃子
からしあえ 大いちょう汁 県産ヨーグルト</t>
    <rPh sb="1" eb="3">
      <t>じゅうろく</t>
    </rPh>
    <rPh sb="3" eb="4">
      <t>こく</t>
    </rPh>
    <rPh sb="8" eb="10">
      <t>ぎゅうにゅう</t>
    </rPh>
    <rPh sb="11" eb="12">
      <t>あ</t>
    </rPh>
    <rPh sb="13" eb="15">
      <t>ぎょうざ</t>
    </rPh>
    <rPh sb="22" eb="23">
      <t>おお</t>
    </rPh>
    <rPh sb="27" eb="28">
      <t>じる</t>
    </rPh>
    <rPh sb="29" eb="30">
      <t>けん</t>
    </rPh>
    <rPh sb="30" eb="31">
      <t>さん</t>
    </rPh>
    <phoneticPr fontId="1" type="Hiragana"/>
  </si>
  <si>
    <t xml:space="preserve">
麦入りごはん 牛乳 白身魚と野菜の揚げ煮
とうがんスープ　ひきわり納豆</t>
    <rPh sb="1" eb="3">
      <t>むぎい</t>
    </rPh>
    <rPh sb="8" eb="10">
      <t>ぎゅうにゅう</t>
    </rPh>
    <rPh sb="11" eb="14">
      <t>しろみざかな</t>
    </rPh>
    <rPh sb="15" eb="17">
      <t>やさい</t>
    </rPh>
    <rPh sb="18" eb="19">
      <t>あ</t>
    </rPh>
    <rPh sb="20" eb="21">
      <t>に</t>
    </rPh>
    <rPh sb="34" eb="36">
      <t>なっとう</t>
    </rPh>
    <phoneticPr fontId="1" type="Hiragana"/>
  </si>
  <si>
    <t xml:space="preserve">
肉うどん　牛乳　たこやき
ゆで野菜　原宿ドック　</t>
    <rPh sb="1" eb="2">
      <t>にく</t>
    </rPh>
    <rPh sb="6" eb="8">
      <t>ぎゅうにゅう</t>
    </rPh>
    <rPh sb="16" eb="18">
      <t>やさい</t>
    </rPh>
    <rPh sb="19" eb="21">
      <t>はらじゅく</t>
    </rPh>
    <phoneticPr fontId="1" type="Hiragana"/>
  </si>
  <si>
    <t>麦入りごはん　牛乳　にらまんじゅう
ゴーヤチャンプルー　坦々春雨スープ</t>
    <rPh sb="0" eb="2">
      <t>むぎい</t>
    </rPh>
    <rPh sb="7" eb="9">
      <t>ぎゅうにゅう</t>
    </rPh>
    <rPh sb="28" eb="30">
      <t>たんたん</t>
    </rPh>
    <rPh sb="30" eb="32">
      <t>はるさめ</t>
    </rPh>
    <phoneticPr fontId="1" type="Hiragana"/>
  </si>
  <si>
    <t>とりそぼろ丼　牛乳　磯辺和え　みそ汁</t>
    <rPh sb="5" eb="6">
      <t>どん</t>
    </rPh>
    <rPh sb="10" eb="13">
      <t>いそべあ</t>
    </rPh>
    <rPh sb="17" eb="18">
      <t>しる</t>
    </rPh>
    <phoneticPr fontId="1" type="Hiragana"/>
  </si>
  <si>
    <t xml:space="preserve"> 7月平均摂取量・・・・エネルギー667Kcal　たんぱく質25.6ｇ　脂質22.2ｇ</t>
    <rPh sb="2" eb="3">
      <t>がつ</t>
    </rPh>
    <rPh sb="3" eb="5">
      <t>へいきん</t>
    </rPh>
    <rPh sb="5" eb="8">
      <t>せっしゅりょう</t>
    </rPh>
    <rPh sb="29" eb="30">
      <t>しつ</t>
    </rPh>
    <rPh sb="36" eb="38">
      <t>ししつ</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</si>
</sst>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
  </numFmts>
  <fonts count="29" x14ac:knownFonts="1">
    <font>
      <sz val="11"/>
      <name val="ＭＳ Ｐゴシック"/>
      <family val="3"/>
      <charset val="128"/>
    </font>
    <font>
      <sz val="6"/>
      <name val="ＭＳ Ｐゴシック"/>
      <family val="3"/>
      <charset val="128"/>
    </font>
    <font>
      <sz val="12"/>
      <name val="HG丸ｺﾞｼｯｸM-PRO"/>
      <family val="3"/>
      <charset val="128"/>
    </font>
    <font>
      <sz val="10"/>
      <name val="HG丸ｺﾞｼｯｸM-PRO"/>
      <family val="3"/>
      <charset val="128"/>
    </font>
    <font>
      <sz val="14"/>
      <name val="HG丸ｺﾞｼｯｸM-PRO"/>
      <family val="3"/>
      <charset val="128"/>
    </font>
    <font>
      <sz val="11"/>
      <name val="ＭＳ Ｐゴシック"/>
      <family val="3"/>
      <charset val="128"/>
    </font>
    <font>
      <b/>
      <sz val="18"/>
      <name val="HG丸ｺﾞｼｯｸM-PRO"/>
      <family val="3"/>
      <charset val="128"/>
    </font>
    <font>
      <sz val="11"/>
      <name val="ＭＳ Ｐゴシック"/>
      <family val="3"/>
      <charset val="128"/>
    </font>
    <font>
      <sz val="11"/>
      <name val="HG丸ｺﾞｼｯｸM-PRO"/>
      <family val="3"/>
      <charset val="128"/>
    </font>
    <font>
      <sz val="8"/>
      <name val="HG丸ｺﾞｼｯｸM-PRO"/>
      <family val="3"/>
      <charset val="128"/>
    </font>
    <font>
      <sz val="11"/>
      <name val="ＭＳ Ｐゴシック"/>
      <family val="3"/>
      <charset val="128"/>
    </font>
    <font>
      <sz val="12"/>
      <color rgb="FF000000"/>
      <name val="ＭＳ Ｐゴシック"/>
      <family val="3"/>
      <charset val="128"/>
    </font>
    <font>
      <sz val="11"/>
      <name val="ＭＳ Ｐゴシック"/>
      <family val="3"/>
      <charset val="128"/>
    </font>
    <font>
      <b/>
      <sz val="28"/>
      <name val="HG丸ｺﾞｼｯｸM-PRO"/>
      <family val="3"/>
      <charset val="128"/>
    </font>
    <font>
      <b/>
      <sz val="72"/>
      <name val="HG丸ｺﾞｼｯｸM-PRO"/>
      <family val="3"/>
      <charset val="128"/>
    </font>
    <font>
      <sz val="72"/>
      <name val="ＭＳ Ｐゴシック"/>
      <family val="3"/>
      <charset val="128"/>
    </font>
    <font>
      <sz val="72"/>
      <name val="HG丸ｺﾞｼｯｸM-PRO"/>
      <family val="3"/>
      <charset val="128"/>
    </font>
    <font>
      <sz val="14"/>
      <name val="ＭＳ Ｐゴシック"/>
      <family val="3"/>
      <charset val="128"/>
    </font>
    <font>
      <sz val="10"/>
      <color rgb="FF000000"/>
      <name val="ＭＳ Ｐゴシック"/>
      <family val="3"/>
      <charset val="128"/>
    </font>
    <font>
      <sz val="20"/>
      <name val="HG丸ｺﾞｼｯｸM-PRO"/>
      <family val="3"/>
      <charset val="128"/>
    </font>
    <font>
      <sz val="12"/>
      <name val="ＭＳ Ｐゴシック"/>
      <family val="3"/>
      <charset val="128"/>
    </font>
    <font>
      <sz val="16"/>
      <name val="HG丸ｺﾞｼｯｸM-PRO"/>
      <family val="3"/>
      <charset val="128"/>
    </font>
    <font>
      <sz val="13"/>
      <name val="HG丸ｺﾞｼｯｸM-PRO"/>
      <family val="3"/>
      <charset val="128"/>
    </font>
    <font>
      <sz val="11"/>
      <name val="ＭＳ Ｐゴシック"/>
      <family val="3"/>
      <charset val="128"/>
    </font>
    <font>
      <sz val="11"/>
      <name val="ＭＳ Ｐゴシック"/>
      <family val="3"/>
      <charset val="128"/>
    </font>
    <font>
      <sz val="10.5"/>
      <name val="ＭＳ 明朝"/>
      <family val="1"/>
      <charset val="128"/>
    </font>
    <font>
      <sz val="9"/>
      <name val="HG丸ｺﾞｼｯｸM-PRO"/>
      <family val="3"/>
      <charset val="128"/>
    </font>
    <font>
      <sz val="13"/>
      <color rgb="FFFF0000"/>
      <name val="HG丸ｺﾞｼｯｸM-PRO"/>
      <family val="3"/>
      <charset val="128"/>
    </font>
    <font>
      <b/>
      <sz val="14"/>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rgb="FFFB9E8F"/>
        <bgColor indexed="64"/>
      </patternFill>
    </fill>
    <fill>
      <patternFill patternType="solid">
        <fgColor rgb="FF92D050"/>
        <bgColor indexed="64"/>
      </patternFill>
    </fill>
    <fill>
      <patternFill patternType="solid">
        <fgColor rgb="FFFFFF66"/>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5" fillId="0" borderId="0"/>
    <xf numFmtId="0" fontId="7" fillId="0" borderId="0"/>
    <xf numFmtId="0" fontId="10" fillId="0" borderId="0"/>
    <xf numFmtId="0" fontId="12" fillId="0" borderId="0"/>
    <xf numFmtId="0" fontId="5" fillId="0" borderId="0"/>
    <xf numFmtId="0" fontId="23" fillId="0" borderId="0"/>
    <xf numFmtId="0" fontId="24" fillId="0" borderId="0"/>
  </cellStyleXfs>
  <cellXfs count="174">
    <xf numFmtId="0" fontId="0" fillId="0" borderId="0" xfId="0"/>
    <xf numFmtId="0" fontId="2" fillId="0" borderId="0" xfId="0" applyFont="1"/>
    <xf numFmtId="0" fontId="11" fillId="0" borderId="0" xfId="0" applyFont="1"/>
    <xf numFmtId="0" fontId="13" fillId="2" borderId="0" xfId="0" applyFont="1" applyFill="1" applyAlignment="1">
      <alignment horizontal="right"/>
    </xf>
    <xf numFmtId="0" fontId="14" fillId="2" borderId="0" xfId="0" applyFont="1" applyFill="1" applyAlignment="1">
      <alignment horizontal="right"/>
    </xf>
    <xf numFmtId="0" fontId="14" fillId="2" borderId="0" xfId="0" applyFont="1" applyFill="1" applyAlignment="1">
      <alignment horizontal="left"/>
    </xf>
    <xf numFmtId="0" fontId="14" fillId="2" borderId="0" xfId="0" applyFont="1" applyFill="1"/>
    <xf numFmtId="0" fontId="14" fillId="2" borderId="0" xfId="0"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right"/>
    </xf>
    <xf numFmtId="0" fontId="6" fillId="2" borderId="0" xfId="0" applyFont="1" applyFill="1"/>
    <xf numFmtId="0" fontId="17" fillId="0" borderId="0" xfId="0" applyFont="1"/>
    <xf numFmtId="0" fontId="8" fillId="0" borderId="0" xfId="0" applyFont="1"/>
    <xf numFmtId="0" fontId="18" fillId="0" borderId="0" xfId="0" applyFont="1"/>
    <xf numFmtId="0" fontId="8" fillId="2" borderId="0" xfId="0" applyFont="1" applyFill="1"/>
    <xf numFmtId="0" fontId="15" fillId="0" borderId="0" xfId="0" applyFont="1"/>
    <xf numFmtId="0" fontId="16" fillId="2" borderId="0" xfId="0" applyFont="1" applyFill="1"/>
    <xf numFmtId="0" fontId="20" fillId="0" borderId="0" xfId="0" applyFont="1"/>
    <xf numFmtId="0" fontId="25" fillId="0" borderId="0" xfId="0" applyFont="1" applyAlignment="1">
      <alignment horizontal="lef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8" fillId="4" borderId="6" xfId="0" applyFont="1" applyFill="1" applyBorder="1" applyAlignment="1">
      <alignment vertical="center"/>
    </xf>
    <xf numFmtId="0" fontId="8" fillId="4" borderId="8" xfId="0" applyFont="1" applyFill="1" applyBorder="1" applyAlignment="1">
      <alignment horizontal="center"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5" xfId="7" applyFont="1" applyBorder="1" applyAlignment="1">
      <alignment vertical="center"/>
    </xf>
    <xf numFmtId="0" fontId="3" fillId="0" borderId="6" xfId="7" applyFont="1" applyBorder="1" applyAlignment="1">
      <alignment vertical="center"/>
    </xf>
    <xf numFmtId="0" fontId="3" fillId="0" borderId="8" xfId="7" applyFont="1" applyBorder="1" applyAlignment="1">
      <alignment vertical="center"/>
    </xf>
    <xf numFmtId="0" fontId="3" fillId="2" borderId="0" xfId="0" applyFont="1" applyFill="1" applyAlignment="1">
      <alignment vertical="center"/>
    </xf>
    <xf numFmtId="0" fontId="27" fillId="2" borderId="10" xfId="7" applyFont="1" applyFill="1" applyBorder="1" applyAlignment="1">
      <alignment horizontal="left" vertical="center"/>
    </xf>
    <xf numFmtId="0" fontId="27" fillId="2" borderId="11" xfId="7" applyFont="1" applyFill="1" applyBorder="1" applyAlignment="1">
      <alignment horizontal="left" vertical="center"/>
    </xf>
    <xf numFmtId="0" fontId="3" fillId="0" borderId="4" xfId="7" applyFont="1" applyBorder="1" applyAlignment="1">
      <alignment vertical="center"/>
    </xf>
    <xf numFmtId="0" fontId="3" fillId="0" borderId="0" xfId="7" applyFont="1" applyAlignment="1">
      <alignment vertical="center"/>
    </xf>
    <xf numFmtId="0" fontId="26" fillId="0" borderId="4" xfId="7" applyFont="1" applyBorder="1" applyAlignment="1">
      <alignment vertical="center"/>
    </xf>
    <xf numFmtId="0" fontId="3" fillId="0" borderId="7" xfId="7" applyFont="1" applyBorder="1" applyAlignment="1">
      <alignment vertical="center"/>
    </xf>
    <xf numFmtId="0" fontId="26" fillId="0" borderId="6" xfId="7" applyFont="1" applyBorder="1" applyAlignment="1">
      <alignment vertical="center"/>
    </xf>
    <xf numFmtId="0" fontId="26" fillId="0" borderId="8" xfId="7" applyFont="1" applyBorder="1" applyAlignment="1">
      <alignment vertical="center"/>
    </xf>
    <xf numFmtId="0" fontId="3" fillId="2" borderId="4" xfId="0" applyFont="1" applyFill="1" applyBorder="1" applyAlignment="1">
      <alignment vertical="center"/>
    </xf>
    <xf numFmtId="0" fontId="3" fillId="5" borderId="0" xfId="0" applyFont="1" applyFill="1" applyAlignment="1">
      <alignment vertical="center"/>
    </xf>
    <xf numFmtId="0" fontId="3" fillId="5" borderId="5" xfId="0" applyFont="1" applyFill="1" applyBorder="1" applyAlignment="1">
      <alignment vertical="center"/>
    </xf>
    <xf numFmtId="0" fontId="26" fillId="0" borderId="4" xfId="0" applyFont="1" applyBorder="1" applyAlignment="1">
      <alignment vertical="center"/>
    </xf>
    <xf numFmtId="0" fontId="3" fillId="2" borderId="5" xfId="0" applyFont="1" applyFill="1" applyBorder="1" applyAlignment="1">
      <alignment vertical="center"/>
    </xf>
    <xf numFmtId="0" fontId="3" fillId="0" borderId="4" xfId="0" applyFont="1" applyBorder="1" applyAlignment="1">
      <alignment horizontal="left" vertical="top"/>
    </xf>
    <xf numFmtId="0" fontId="3" fillId="0" borderId="9" xfId="0" applyFont="1" applyBorder="1" applyAlignment="1">
      <alignment vertical="center"/>
    </xf>
    <xf numFmtId="0" fontId="3" fillId="0" borderId="10" xfId="0" applyFont="1" applyBorder="1" applyAlignment="1">
      <alignment vertical="center"/>
    </xf>
    <xf numFmtId="0" fontId="3" fillId="2" borderId="1" xfId="4" applyFont="1" applyFill="1" applyBorder="1" applyAlignment="1">
      <alignment horizontal="center" vertical="distributed" wrapText="1"/>
    </xf>
    <xf numFmtId="0" fontId="3" fillId="2" borderId="2" xfId="4" applyFont="1" applyFill="1" applyBorder="1" applyAlignment="1">
      <alignment horizontal="center" vertical="distributed" wrapText="1"/>
    </xf>
    <xf numFmtId="0" fontId="3" fillId="2" borderId="3" xfId="4" applyFont="1" applyFill="1" applyBorder="1" applyAlignment="1">
      <alignment horizontal="center" vertical="distributed" wrapText="1"/>
    </xf>
    <xf numFmtId="0" fontId="8" fillId="2" borderId="1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0" fillId="0" borderId="0" xfId="0" applyAlignment="1">
      <alignment vertical="center"/>
    </xf>
    <xf numFmtId="0" fontId="8" fillId="2" borderId="0" xfId="0" applyFont="1" applyFill="1" applyAlignment="1">
      <alignment vertical="center"/>
    </xf>
    <xf numFmtId="0" fontId="17" fillId="0" borderId="0" xfId="0" applyFont="1" applyAlignment="1">
      <alignment horizontal="center" vertical="center"/>
    </xf>
    <xf numFmtId="0" fontId="0" fillId="0" borderId="0" xfId="0" applyAlignment="1">
      <alignment horizontal="center" vertical="center"/>
    </xf>
    <xf numFmtId="0" fontId="3" fillId="0" borderId="6" xfId="0" applyFont="1" applyBorder="1" applyAlignment="1">
      <alignment vertical="center" shrinkToFit="1"/>
    </xf>
    <xf numFmtId="0" fontId="3" fillId="0" borderId="8" xfId="0" applyFont="1" applyBorder="1" applyAlignment="1">
      <alignmen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5" xfId="0" applyFont="1" applyBorder="1" applyAlignment="1">
      <alignment vertical="center" shrinkToFit="1"/>
    </xf>
    <xf numFmtId="0" fontId="3" fillId="0" borderId="9" xfId="0" applyFont="1" applyBorder="1" applyAlignment="1">
      <alignment vertical="center" shrinkToFit="1"/>
    </xf>
    <xf numFmtId="0" fontId="3" fillId="0" borderId="11" xfId="0" applyFont="1" applyBorder="1" applyAlignment="1">
      <alignment vertical="center" shrinkToFit="1"/>
    </xf>
    <xf numFmtId="0" fontId="3" fillId="0" borderId="4" xfId="7" applyFont="1" applyBorder="1" applyAlignment="1">
      <alignment vertical="center" shrinkToFit="1"/>
    </xf>
    <xf numFmtId="0" fontId="3" fillId="0" borderId="5" xfId="7" applyFont="1" applyBorder="1" applyAlignment="1">
      <alignment vertical="center" shrinkToFit="1"/>
    </xf>
    <xf numFmtId="0" fontId="26" fillId="0" borderId="4" xfId="7" applyFont="1" applyBorder="1" applyAlignment="1">
      <alignment vertical="center" shrinkToFit="1"/>
    </xf>
    <xf numFmtId="0" fontId="26" fillId="0" borderId="6" xfId="7" applyFont="1" applyBorder="1" applyAlignment="1">
      <alignment vertical="center" shrinkToFit="1"/>
    </xf>
    <xf numFmtId="0" fontId="26" fillId="0" borderId="8" xfId="7" applyFont="1" applyBorder="1" applyAlignment="1">
      <alignment vertical="center" shrinkToFit="1"/>
    </xf>
    <xf numFmtId="0" fontId="3" fillId="0" borderId="4" xfId="0" applyFont="1" applyBorder="1" applyAlignment="1">
      <alignment vertical="center" shrinkToFit="1"/>
    </xf>
    <xf numFmtId="0" fontId="26" fillId="0" borderId="4" xfId="0" applyFont="1" applyBorder="1" applyAlignment="1">
      <alignment vertical="center" shrinkToFit="1"/>
    </xf>
    <xf numFmtId="0" fontId="9" fillId="0" borderId="8" xfId="0" applyFont="1" applyBorder="1" applyAlignment="1">
      <alignment vertical="center" shrinkToFit="1"/>
    </xf>
    <xf numFmtId="0" fontId="26" fillId="0" borderId="5" xfId="0" applyFont="1" applyBorder="1" applyAlignment="1">
      <alignment vertical="center" shrinkToFit="1"/>
    </xf>
    <xf numFmtId="0" fontId="3" fillId="0" borderId="9" xfId="7" applyFont="1" applyBorder="1" applyAlignment="1">
      <alignment vertical="center" shrinkToFit="1"/>
    </xf>
    <xf numFmtId="0" fontId="3" fillId="0" borderId="11" xfId="7" applyFont="1" applyBorder="1" applyAlignment="1">
      <alignment vertical="center" shrinkToFit="1"/>
    </xf>
    <xf numFmtId="0" fontId="3" fillId="0" borderId="6" xfId="7" applyFont="1" applyBorder="1" applyAlignment="1">
      <alignment vertical="center" shrinkToFit="1"/>
    </xf>
    <xf numFmtId="0" fontId="3" fillId="0" borderId="8" xfId="7" applyFont="1" applyBorder="1" applyAlignment="1">
      <alignment vertical="center" shrinkToFit="1"/>
    </xf>
    <xf numFmtId="0" fontId="3" fillId="2" borderId="5" xfId="0" applyFont="1" applyFill="1" applyBorder="1" applyAlignment="1">
      <alignment vertical="center" shrinkToFit="1"/>
    </xf>
    <xf numFmtId="0" fontId="3" fillId="0" borderId="0" xfId="0" applyFont="1" applyAlignment="1">
      <alignment vertical="center" shrinkToFit="1"/>
    </xf>
    <xf numFmtId="0" fontId="3" fillId="0" borderId="0" xfId="0" applyFont="1" applyAlignment="1">
      <alignment horizontal="left" vertical="top" shrinkToFit="1"/>
    </xf>
    <xf numFmtId="0" fontId="26" fillId="2" borderId="0" xfId="0" applyFont="1" applyFill="1" applyAlignment="1">
      <alignment vertical="center" shrinkToFit="1"/>
    </xf>
    <xf numFmtId="0" fontId="3" fillId="0" borderId="7" xfId="0" applyFont="1" applyBorder="1" applyAlignment="1">
      <alignment vertical="center" shrinkToFit="1"/>
    </xf>
    <xf numFmtId="0" fontId="3" fillId="0" borderId="0" xfId="7" applyFont="1" applyAlignment="1">
      <alignment vertical="center" shrinkToFit="1"/>
    </xf>
    <xf numFmtId="0" fontId="3" fillId="0" borderId="7" xfId="7" applyFont="1" applyBorder="1" applyAlignment="1">
      <alignment vertical="center" shrinkToFit="1"/>
    </xf>
    <xf numFmtId="0" fontId="26" fillId="0" borderId="6" xfId="0" applyFont="1" applyBorder="1" applyAlignment="1">
      <alignment vertical="center" shrinkToFit="1"/>
    </xf>
    <xf numFmtId="0" fontId="3" fillId="0" borderId="5" xfId="0" applyFont="1" applyBorder="1" applyAlignment="1">
      <alignment shrinkToFit="1"/>
    </xf>
    <xf numFmtId="0" fontId="3" fillId="2" borderId="1" xfId="4" applyFont="1" applyFill="1" applyBorder="1" applyAlignment="1">
      <alignment horizontal="center" vertical="distributed" wrapText="1"/>
    </xf>
    <xf numFmtId="0" fontId="3" fillId="2" borderId="2" xfId="4" applyFont="1" applyFill="1" applyBorder="1" applyAlignment="1">
      <alignment horizontal="center" vertical="distributed" wrapText="1"/>
    </xf>
    <xf numFmtId="0" fontId="3" fillId="2" borderId="3" xfId="4" applyFont="1" applyFill="1" applyBorder="1" applyAlignment="1">
      <alignment horizontal="center" vertical="distributed" wrapText="1"/>
    </xf>
    <xf numFmtId="0" fontId="21" fillId="2" borderId="9" xfId="6" applyFont="1" applyFill="1" applyBorder="1" applyAlignment="1">
      <alignment horizontal="right" vertical="center"/>
    </xf>
    <xf numFmtId="0" fontId="21" fillId="2" borderId="4" xfId="6" applyFont="1" applyFill="1" applyBorder="1" applyAlignment="1">
      <alignment horizontal="right" vertical="center"/>
    </xf>
    <xf numFmtId="0" fontId="21" fillId="2" borderId="6" xfId="6" applyFont="1" applyFill="1" applyBorder="1" applyAlignment="1">
      <alignment horizontal="right" vertical="center"/>
    </xf>
    <xf numFmtId="176" fontId="21" fillId="2" borderId="10" xfId="6" applyNumberFormat="1" applyFont="1" applyFill="1" applyBorder="1" applyAlignment="1">
      <alignment horizontal="right" vertical="center"/>
    </xf>
    <xf numFmtId="176" fontId="21" fillId="2" borderId="0" xfId="6" applyNumberFormat="1" applyFont="1" applyFill="1" applyBorder="1" applyAlignment="1">
      <alignment horizontal="right" vertical="center"/>
    </xf>
    <xf numFmtId="176" fontId="21" fillId="2" borderId="7" xfId="6" applyNumberFormat="1" applyFont="1" applyFill="1" applyBorder="1" applyAlignment="1">
      <alignment horizontal="right" vertical="center"/>
    </xf>
    <xf numFmtId="0" fontId="22" fillId="2" borderId="9" xfId="7" applyFont="1" applyFill="1" applyBorder="1" applyAlignment="1">
      <alignment horizontal="left" vertical="center" wrapText="1"/>
    </xf>
    <xf numFmtId="0" fontId="22" fillId="2" borderId="10" xfId="7" applyFont="1" applyFill="1" applyBorder="1" applyAlignment="1">
      <alignment horizontal="left" vertical="center" wrapText="1"/>
    </xf>
    <xf numFmtId="0" fontId="22" fillId="2" borderId="11" xfId="7" applyFont="1" applyFill="1" applyBorder="1" applyAlignment="1">
      <alignment horizontal="left" vertical="center" wrapText="1"/>
    </xf>
    <xf numFmtId="0" fontId="22" fillId="2" borderId="4" xfId="7" applyFont="1" applyFill="1" applyBorder="1" applyAlignment="1">
      <alignment horizontal="left" vertical="center" wrapText="1"/>
    </xf>
    <xf numFmtId="0" fontId="22" fillId="2" borderId="0" xfId="7" applyFont="1" applyFill="1" applyAlignment="1">
      <alignment horizontal="left" vertical="center" wrapText="1"/>
    </xf>
    <xf numFmtId="0" fontId="22" fillId="2" borderId="5" xfId="7" applyFont="1" applyFill="1" applyBorder="1" applyAlignment="1">
      <alignment horizontal="left" vertical="center" wrapText="1"/>
    </xf>
    <xf numFmtId="0" fontId="22" fillId="2" borderId="6" xfId="7" applyFont="1" applyFill="1" applyBorder="1" applyAlignment="1">
      <alignment horizontal="left" vertical="center" wrapText="1"/>
    </xf>
    <xf numFmtId="0" fontId="22" fillId="2" borderId="7" xfId="7" applyFont="1" applyFill="1" applyBorder="1" applyAlignment="1">
      <alignment horizontal="left" vertical="center" wrapText="1"/>
    </xf>
    <xf numFmtId="0" fontId="22" fillId="2" borderId="8" xfId="7" applyFont="1" applyFill="1" applyBorder="1" applyAlignment="1">
      <alignment horizontal="left" vertical="center" wrapText="1"/>
    </xf>
    <xf numFmtId="0" fontId="3" fillId="0" borderId="4" xfId="0" applyFont="1" applyBorder="1" applyAlignment="1">
      <alignment horizontal="left" shrinkToFit="1"/>
    </xf>
    <xf numFmtId="0" fontId="3" fillId="0" borderId="5" xfId="0" applyFont="1" applyBorder="1" applyAlignment="1">
      <alignment horizontal="left" shrinkToFit="1"/>
    </xf>
    <xf numFmtId="0" fontId="22" fillId="2" borderId="4" xfId="7" applyFont="1" applyFill="1" applyBorder="1" applyAlignment="1">
      <alignment horizontal="left" vertical="top" wrapText="1"/>
    </xf>
    <xf numFmtId="0" fontId="22" fillId="2" borderId="0" xfId="7" applyFont="1" applyFill="1" applyAlignment="1">
      <alignment horizontal="left" vertical="top" wrapText="1"/>
    </xf>
    <xf numFmtId="0" fontId="3" fillId="0" borderId="9" xfId="7" applyFont="1" applyBorder="1" applyAlignment="1">
      <alignment horizontal="left" vertical="center"/>
    </xf>
    <xf numFmtId="0" fontId="3" fillId="0" borderId="11" xfId="7" applyFont="1" applyBorder="1" applyAlignment="1">
      <alignment horizontal="left" vertical="center"/>
    </xf>
    <xf numFmtId="0" fontId="21" fillId="2" borderId="10" xfId="6" applyFont="1" applyFill="1" applyBorder="1" applyAlignment="1">
      <alignment horizontal="right" vertical="center"/>
    </xf>
    <xf numFmtId="0" fontId="21" fillId="2" borderId="0" xfId="6" applyFont="1" applyFill="1" applyBorder="1" applyAlignment="1">
      <alignment horizontal="right" vertical="center"/>
    </xf>
    <xf numFmtId="0" fontId="21" fillId="2" borderId="7" xfId="6" applyFont="1" applyFill="1" applyBorder="1" applyAlignment="1">
      <alignment horizontal="right" vertical="center"/>
    </xf>
    <xf numFmtId="0" fontId="21" fillId="2" borderId="10" xfId="6" applyFont="1" applyFill="1" applyBorder="1" applyAlignment="1">
      <alignment horizontal="center" vertical="center"/>
    </xf>
    <xf numFmtId="0" fontId="21" fillId="2" borderId="0" xfId="6" applyFont="1" applyFill="1" applyBorder="1" applyAlignment="1">
      <alignment horizontal="center" vertical="center"/>
    </xf>
    <xf numFmtId="0" fontId="21" fillId="2" borderId="7" xfId="6" applyFont="1" applyFill="1" applyBorder="1" applyAlignment="1">
      <alignment horizontal="center" vertical="center"/>
    </xf>
    <xf numFmtId="0" fontId="21" fillId="2" borderId="11" xfId="6" applyFont="1" applyFill="1" applyBorder="1" applyAlignment="1">
      <alignment horizontal="center" vertical="center"/>
    </xf>
    <xf numFmtId="0" fontId="21" fillId="2" borderId="5" xfId="6" applyFont="1" applyFill="1" applyBorder="1" applyAlignment="1">
      <alignment horizontal="center" vertical="center"/>
    </xf>
    <xf numFmtId="0" fontId="21" fillId="2" borderId="8" xfId="6"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21"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0" xfId="0" applyFont="1" applyFill="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9" xfId="0" applyBorder="1" applyAlignment="1">
      <alignment vertical="center"/>
    </xf>
    <xf numFmtId="0" fontId="0" fillId="0" borderId="11" xfId="0" applyBorder="1" applyAlignment="1">
      <alignmen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7" applyFont="1" applyBorder="1" applyAlignment="1">
      <alignment horizontal="left" vertical="center" shrinkToFit="1"/>
    </xf>
    <xf numFmtId="0" fontId="3" fillId="0" borderId="8" xfId="7" applyFont="1" applyBorder="1" applyAlignment="1">
      <alignment horizontal="left" vertical="center" shrinkToFit="1"/>
    </xf>
    <xf numFmtId="0" fontId="27" fillId="2" borderId="4" xfId="7" applyFont="1" applyFill="1" applyBorder="1" applyAlignment="1">
      <alignment horizontal="left" vertical="top" wrapText="1"/>
    </xf>
    <xf numFmtId="0" fontId="27" fillId="2" borderId="0" xfId="7" applyFont="1" applyFill="1" applyAlignment="1">
      <alignment horizontal="left" vertical="top" wrapText="1"/>
    </xf>
    <xf numFmtId="0" fontId="27" fillId="2" borderId="4" xfId="7" applyFont="1" applyFill="1" applyBorder="1" applyAlignment="1">
      <alignment horizontal="left" vertical="center" wrapText="1"/>
    </xf>
    <xf numFmtId="0" fontId="27" fillId="2" borderId="0" xfId="7" applyFont="1" applyFill="1" applyAlignment="1">
      <alignment horizontal="left" vertical="center" wrapText="1"/>
    </xf>
    <xf numFmtId="0" fontId="3" fillId="0" borderId="9" xfId="7" applyFont="1" applyBorder="1" applyAlignment="1">
      <alignment horizontal="left" vertical="center" shrinkToFit="1"/>
    </xf>
    <xf numFmtId="0" fontId="3" fillId="0" borderId="11" xfId="7" applyFont="1" applyBorder="1" applyAlignment="1">
      <alignment horizontal="left" vertical="center" shrinkToFit="1"/>
    </xf>
    <xf numFmtId="0" fontId="2" fillId="0" borderId="0" xfId="0" applyFont="1" applyAlignment="1">
      <alignment horizontal="center"/>
    </xf>
    <xf numFmtId="0" fontId="28" fillId="0" borderId="0" xfId="0" applyFont="1" applyAlignment="1">
      <alignment vertical="center"/>
    </xf>
    <xf numFmtId="0" fontId="0" fillId="0" borderId="0" xfId="0" applyAlignment="1">
      <alignment vertical="center"/>
    </xf>
    <xf numFmtId="0" fontId="26" fillId="2" borderId="12" xfId="7" applyFont="1" applyFill="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0" fillId="0" borderId="14" xfId="0" applyBorder="1" applyAlignment="1">
      <alignment vertical="center"/>
    </xf>
    <xf numFmtId="0" fontId="0" fillId="0" borderId="13" xfId="0" applyBorder="1" applyAlignment="1">
      <alignment vertical="center"/>
    </xf>
    <xf numFmtId="0" fontId="2" fillId="0" borderId="5" xfId="0" applyFont="1" applyBorder="1" applyAlignment="1">
      <alignment horizontal="center"/>
    </xf>
    <xf numFmtId="0" fontId="9" fillId="2" borderId="1"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2" fillId="0" borderId="0" xfId="0" applyFont="1" applyAlignment="1">
      <alignment horizontal="left"/>
    </xf>
  </cellXfs>
  <cellStyles count="8">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s>
  <dxfs count="0"/>
  <tableStyles count="0" defaultTableStyle="TableStyleMedium2" defaultPivotStyle="PivotStyleLight16"/>
  <colors>
    <mruColors>
      <color rgb="FF00FF00"/>
      <color rgb="FF66FF33"/>
      <color rgb="FFFF00FF"/>
      <color rgb="FFFFFF99"/>
      <color rgb="FFFFFFCC"/>
      <color rgb="FFEBF1DE"/>
      <color rgb="FFF2DCDB"/>
      <color rgb="FF66FF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gif"/><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gif"/><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gif"/><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9.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8.jpeg"/><Relationship Id="rId17" Type="http://schemas.openxmlformats.org/officeDocument/2006/relationships/image" Target="../media/image14.png"/><Relationship Id="rId2" Type="http://schemas.openxmlformats.org/officeDocument/2006/relationships/image" Target="../media/image2.jpeg"/><Relationship Id="rId16" Type="http://schemas.openxmlformats.org/officeDocument/2006/relationships/image" Target="../media/image2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7.jpeg"/><Relationship Id="rId5" Type="http://schemas.openxmlformats.org/officeDocument/2006/relationships/image" Target="../media/image5.jpeg"/><Relationship Id="rId15" Type="http://schemas.openxmlformats.org/officeDocument/2006/relationships/image" Target="../media/image21.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20.jpeg"/></Relationships>
</file>

<file path=xl/drawings/drawing1.xml><?xml version="1.0" encoding="utf-8"?>
<xdr:wsDr xmlns:xdr="http://schemas.openxmlformats.org/drawingml/2006/spreadsheetDrawing" xmlns:a="http://schemas.openxmlformats.org/drawingml/2006/main">
  <xdr:oneCellAnchor>
    <xdr:from>
      <xdr:col>4</xdr:col>
      <xdr:colOff>133350</xdr:colOff>
      <xdr:row>2</xdr:row>
      <xdr:rowOff>0</xdr:rowOff>
    </xdr:from>
    <xdr:ext cx="1885950" cy="933448"/>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933450" y="295278"/>
          <a:ext cx="1885950" cy="933448"/>
        </a:xfrm>
        <a:prstGeom prst="rect">
          <a:avLst/>
        </a:prstGeom>
        <a:noFill/>
      </xdr:spPr>
      <xdr:txBody>
        <a:bodyPr wrap="square" lIns="91440" tIns="45720" rIns="91440" bIns="45720">
          <a:noAutofit/>
        </a:bodyPr>
        <a:lstStyle/>
        <a:p>
          <a:pPr algn="ctr"/>
          <a:endParaRPr lang="en-US" altLang="ja-JP" sz="3200" b="1" u="sng" cap="none" spc="100">
            <a:ln w="18000">
              <a:solidFill>
                <a:schemeClr val="accent1">
                  <a:satMod val="200000"/>
                  <a:tint val="72000"/>
                </a:schemeClr>
              </a:solidFill>
              <a:prstDash val="solid"/>
            </a:ln>
            <a:solidFill>
              <a:schemeClr val="accent5">
                <a:lumMod val="75000"/>
              </a:schemeClr>
            </a:solidFill>
            <a:effectLst>
              <a:outerShdw blurRad="25000" dist="20000" dir="16020000" algn="tl">
                <a:schemeClr val="accent1">
                  <a:satMod val="200000"/>
                  <a:shade val="1000"/>
                  <a:alpha val="60000"/>
                </a:schemeClr>
              </a:outerShdw>
            </a:effectLst>
            <a:latin typeface="HG創英角ﾎﾟｯﾌﾟ体" pitchFamily="49" charset="-128"/>
            <a:ea typeface="HG創英角ﾎﾟｯﾌﾟ体" pitchFamily="49" charset="-128"/>
            <a:cs typeface="DejaVu Sans" pitchFamily="34" charset="0"/>
          </a:endParaRPr>
        </a:p>
        <a:p>
          <a:pPr algn="ctr"/>
          <a:endParaRPr lang="ja-JP" altLang="en-US" sz="4400" b="1" u="sng" cap="none" spc="0">
            <a:ln w="12700">
              <a:solidFill>
                <a:schemeClr val="tx2">
                  <a:satMod val="155000"/>
                </a:schemeClr>
              </a:solidFill>
              <a:prstDash val="solid"/>
            </a:ln>
            <a:solidFill>
              <a:schemeClr val="accent5">
                <a:lumMod val="75000"/>
              </a:schemeClr>
            </a:solidFill>
            <a:effectLst>
              <a:outerShdw blurRad="41275" dist="20320" dir="1800000" algn="tl" rotWithShape="0">
                <a:srgbClr val="000000">
                  <a:alpha val="40000"/>
                </a:srgbClr>
              </a:outerShdw>
            </a:effectLst>
            <a:latin typeface="HG創英角ﾎﾟｯﾌﾟ体" pitchFamily="49" charset="-128"/>
            <a:ea typeface="HG創英角ﾎﾟｯﾌﾟ体" pitchFamily="49" charset="-128"/>
            <a:cs typeface="DejaVu Sans" pitchFamily="34" charset="0"/>
          </a:endParaRPr>
        </a:p>
      </xdr:txBody>
    </xdr:sp>
    <xdr:clientData/>
  </xdr:oneCellAnchor>
  <xdr:twoCellAnchor editAs="oneCell">
    <xdr:from>
      <xdr:col>11</xdr:col>
      <xdr:colOff>97319</xdr:colOff>
      <xdr:row>13</xdr:row>
      <xdr:rowOff>76200</xdr:rowOff>
    </xdr:from>
    <xdr:to>
      <xdr:col>11</xdr:col>
      <xdr:colOff>338819</xdr:colOff>
      <xdr:row>14</xdr:row>
      <xdr:rowOff>9111</xdr:rowOff>
    </xdr:to>
    <xdr:pic>
      <xdr:nvPicPr>
        <xdr:cNvPr id="28" name="Picture 22" descr="00011552">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40719" y="2590800"/>
          <a:ext cx="241500" cy="323436"/>
        </a:xfrm>
        <a:prstGeom prst="rect">
          <a:avLst/>
        </a:prstGeom>
        <a:noFill/>
      </xdr:spPr>
    </xdr:pic>
    <xdr:clientData/>
  </xdr:twoCellAnchor>
  <xdr:twoCellAnchor editAs="oneCell">
    <xdr:from>
      <xdr:col>11</xdr:col>
      <xdr:colOff>385137</xdr:colOff>
      <xdr:row>13</xdr:row>
      <xdr:rowOff>76200</xdr:rowOff>
    </xdr:from>
    <xdr:to>
      <xdr:col>12</xdr:col>
      <xdr:colOff>22850</xdr:colOff>
      <xdr:row>13</xdr:row>
      <xdr:rowOff>375617</xdr:rowOff>
    </xdr:to>
    <xdr:pic>
      <xdr:nvPicPr>
        <xdr:cNvPr id="29" name="Picture 23" descr="00016195">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99962" y="2933700"/>
          <a:ext cx="333038" cy="299417"/>
        </a:xfrm>
        <a:prstGeom prst="rect">
          <a:avLst/>
        </a:prstGeom>
        <a:noFill/>
      </xdr:spPr>
    </xdr:pic>
    <xdr:clientData/>
  </xdr:twoCellAnchor>
  <xdr:twoCellAnchor editAs="oneCell">
    <xdr:from>
      <xdr:col>12</xdr:col>
      <xdr:colOff>73919</xdr:colOff>
      <xdr:row>13</xdr:row>
      <xdr:rowOff>85723</xdr:rowOff>
    </xdr:from>
    <xdr:to>
      <xdr:col>12</xdr:col>
      <xdr:colOff>358148</xdr:colOff>
      <xdr:row>13</xdr:row>
      <xdr:rowOff>352424</xdr:rowOff>
    </xdr:to>
    <xdr:pic>
      <xdr:nvPicPr>
        <xdr:cNvPr id="30" name="Picture 24" descr="00012882">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rot="16200000">
          <a:off x="5092833" y="2943984"/>
          <a:ext cx="266701" cy="284229"/>
        </a:xfrm>
        <a:prstGeom prst="rect">
          <a:avLst/>
        </a:prstGeom>
        <a:noFill/>
      </xdr:spPr>
    </xdr:pic>
    <xdr:clientData/>
  </xdr:twoCellAnchor>
  <xdr:twoCellAnchor editAs="oneCell">
    <xdr:from>
      <xdr:col>12</xdr:col>
      <xdr:colOff>409575</xdr:colOff>
      <xdr:row>13</xdr:row>
      <xdr:rowOff>88628</xdr:rowOff>
    </xdr:from>
    <xdr:to>
      <xdr:col>12</xdr:col>
      <xdr:colOff>646624</xdr:colOff>
      <xdr:row>13</xdr:row>
      <xdr:rowOff>360361</xdr:rowOff>
    </xdr:to>
    <xdr:pic>
      <xdr:nvPicPr>
        <xdr:cNvPr id="31" name="Picture 25" descr="0000476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419725" y="2946128"/>
          <a:ext cx="267529" cy="271733"/>
        </a:xfrm>
        <a:prstGeom prst="rect">
          <a:avLst/>
        </a:prstGeom>
        <a:noFill/>
      </xdr:spPr>
    </xdr:pic>
    <xdr:clientData/>
  </xdr:twoCellAnchor>
  <xdr:twoCellAnchor editAs="oneCell">
    <xdr:from>
      <xdr:col>14</xdr:col>
      <xdr:colOff>368830</xdr:colOff>
      <xdr:row>13</xdr:row>
      <xdr:rowOff>69907</xdr:rowOff>
    </xdr:from>
    <xdr:to>
      <xdr:col>14</xdr:col>
      <xdr:colOff>506407</xdr:colOff>
      <xdr:row>14</xdr:row>
      <xdr:rowOff>5826</xdr:rowOff>
    </xdr:to>
    <xdr:pic>
      <xdr:nvPicPr>
        <xdr:cNvPr id="32" name="Picture 26" descr="00003254">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798205" y="2584507"/>
          <a:ext cx="137577" cy="326444"/>
        </a:xfrm>
        <a:prstGeom prst="rect">
          <a:avLst/>
        </a:prstGeom>
        <a:noFill/>
      </xdr:spPr>
    </xdr:pic>
    <xdr:clientData/>
  </xdr:twoCellAnchor>
  <xdr:twoCellAnchor editAs="oneCell">
    <xdr:from>
      <xdr:col>13</xdr:col>
      <xdr:colOff>112229</xdr:colOff>
      <xdr:row>13</xdr:row>
      <xdr:rowOff>82809</xdr:rowOff>
    </xdr:from>
    <xdr:to>
      <xdr:col>13</xdr:col>
      <xdr:colOff>390525</xdr:colOff>
      <xdr:row>13</xdr:row>
      <xdr:rowOff>328406</xdr:rowOff>
    </xdr:to>
    <xdr:pic>
      <xdr:nvPicPr>
        <xdr:cNvPr id="33" name="Picture 27" descr="00001620">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846279" y="2940309"/>
          <a:ext cx="278296" cy="245597"/>
        </a:xfrm>
        <a:prstGeom prst="rect">
          <a:avLst/>
        </a:prstGeom>
        <a:noFill/>
      </xdr:spPr>
    </xdr:pic>
    <xdr:clientData/>
  </xdr:twoCellAnchor>
  <xdr:twoCellAnchor editAs="oneCell">
    <xdr:from>
      <xdr:col>13</xdr:col>
      <xdr:colOff>552601</xdr:colOff>
      <xdr:row>13</xdr:row>
      <xdr:rowOff>76777</xdr:rowOff>
    </xdr:from>
    <xdr:to>
      <xdr:col>14</xdr:col>
      <xdr:colOff>158169</xdr:colOff>
      <xdr:row>13</xdr:row>
      <xdr:rowOff>330236</xdr:rowOff>
    </xdr:to>
    <xdr:pic>
      <xdr:nvPicPr>
        <xdr:cNvPr id="34" name="Picture 28" descr="00003274">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rot="661118">
          <a:off x="6286651" y="2934277"/>
          <a:ext cx="300893" cy="253459"/>
        </a:xfrm>
        <a:prstGeom prst="rect">
          <a:avLst/>
        </a:prstGeom>
        <a:noFill/>
      </xdr:spPr>
    </xdr:pic>
    <xdr:clientData/>
  </xdr:twoCellAnchor>
  <xdr:twoCellAnchor editAs="oneCell">
    <xdr:from>
      <xdr:col>15</xdr:col>
      <xdr:colOff>552864</xdr:colOff>
      <xdr:row>13</xdr:row>
      <xdr:rowOff>78105</xdr:rowOff>
    </xdr:from>
    <xdr:to>
      <xdr:col>16</xdr:col>
      <xdr:colOff>161924</xdr:colOff>
      <xdr:row>14</xdr:row>
      <xdr:rowOff>6536</xdr:rowOff>
    </xdr:to>
    <xdr:pic>
      <xdr:nvPicPr>
        <xdr:cNvPr id="35" name="Picture 29" descr="0001605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098444" y="2546985"/>
          <a:ext cx="233900" cy="317051"/>
        </a:xfrm>
        <a:prstGeom prst="rect">
          <a:avLst/>
        </a:prstGeom>
        <a:noFill/>
      </xdr:spPr>
    </xdr:pic>
    <xdr:clientData/>
  </xdr:twoCellAnchor>
  <xdr:twoCellAnchor editAs="oneCell">
    <xdr:from>
      <xdr:col>15</xdr:col>
      <xdr:colOff>104772</xdr:colOff>
      <xdr:row>13</xdr:row>
      <xdr:rowOff>66675</xdr:rowOff>
    </xdr:from>
    <xdr:to>
      <xdr:col>15</xdr:col>
      <xdr:colOff>380999</xdr:colOff>
      <xdr:row>13</xdr:row>
      <xdr:rowOff>347767</xdr:rowOff>
    </xdr:to>
    <xdr:pic>
      <xdr:nvPicPr>
        <xdr:cNvPr id="36" name="Picture 30" descr="00008106">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267572" y="2924175"/>
          <a:ext cx="276227" cy="281092"/>
        </a:xfrm>
        <a:prstGeom prst="rect">
          <a:avLst/>
        </a:prstGeom>
        <a:noFill/>
      </xdr:spPr>
    </xdr:pic>
    <xdr:clientData/>
  </xdr:twoCellAnchor>
  <xdr:twoCellAnchor editAs="oneCell">
    <xdr:from>
      <xdr:col>16</xdr:col>
      <xdr:colOff>289064</xdr:colOff>
      <xdr:row>13</xdr:row>
      <xdr:rowOff>108088</xdr:rowOff>
    </xdr:from>
    <xdr:to>
      <xdr:col>16</xdr:col>
      <xdr:colOff>552450</xdr:colOff>
      <xdr:row>13</xdr:row>
      <xdr:rowOff>372258</xdr:rowOff>
    </xdr:to>
    <xdr:pic>
      <xdr:nvPicPr>
        <xdr:cNvPr id="37" name="Picture 31" descr="00016784">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147189" y="2622688"/>
          <a:ext cx="263386" cy="264170"/>
        </a:xfrm>
        <a:prstGeom prst="rect">
          <a:avLst/>
        </a:prstGeom>
        <a:noFill/>
      </xdr:spPr>
    </xdr:pic>
    <xdr:clientData/>
  </xdr:twoCellAnchor>
  <xdr:twoCellAnchor>
    <xdr:from>
      <xdr:col>14</xdr:col>
      <xdr:colOff>581026</xdr:colOff>
      <xdr:row>7</xdr:row>
      <xdr:rowOff>122155</xdr:rowOff>
    </xdr:from>
    <xdr:to>
      <xdr:col>18</xdr:col>
      <xdr:colOff>421005</xdr:colOff>
      <xdr:row>9</xdr:row>
      <xdr:rowOff>76200</xdr:rowOff>
    </xdr:to>
    <xdr:sp macro="" textlink="">
      <xdr:nvSpPr>
        <xdr:cNvPr id="48" name="テキスト ボックス 24">
          <a:extLst>
            <a:ext uri="{FF2B5EF4-FFF2-40B4-BE49-F238E27FC236}">
              <a16:creationId xmlns:a16="http://schemas.microsoft.com/office/drawing/2014/main" id="{00000000-0008-0000-0000-000030000000}"/>
            </a:ext>
          </a:extLst>
        </xdr:cNvPr>
        <xdr:cNvSpPr txBox="1">
          <a:spLocks noChangeArrowheads="1"/>
        </xdr:cNvSpPr>
      </xdr:nvSpPr>
      <xdr:spPr bwMode="auto">
        <a:xfrm>
          <a:off x="7115176" y="1722355"/>
          <a:ext cx="2621279" cy="29694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000000"/>
              </a:solidFill>
              <a:latin typeface="HG丸ｺﾞｼｯｸM-PRO" pitchFamily="50" charset="-128"/>
              <a:ea typeface="HG丸ｺﾞｼｯｸM-PRO" pitchFamily="50" charset="-128"/>
            </a:rPr>
            <a:t>宇都宮市立城山西小学校</a:t>
          </a:r>
          <a:endParaRPr lang="en-US" altLang="ja-JP" sz="1200" b="1" i="0" u="none" strike="noStrike" baseline="0">
            <a:solidFill>
              <a:srgbClr val="000000"/>
            </a:solidFill>
            <a:latin typeface="HG丸ｺﾞｼｯｸM-PRO" pitchFamily="50" charset="-128"/>
            <a:ea typeface="HG丸ｺﾞｼｯｸM-PRO" pitchFamily="50" charset="-128"/>
          </a:endParaRPr>
        </a:p>
        <a:p>
          <a:pPr algn="l" rtl="0">
            <a:defRPr sz="1000"/>
          </a:pPr>
          <a:endParaRPr lang="ja-JP" altLang="en-US" sz="1400" b="0" i="0" u="none" strike="noStrike" baseline="0">
            <a:solidFill>
              <a:srgbClr val="000000"/>
            </a:solidFill>
            <a:latin typeface="ＭＳ Ｐゴシック"/>
            <a:ea typeface="ＭＳ Ｐゴシック"/>
          </a:endParaRPr>
        </a:p>
      </xdr:txBody>
    </xdr:sp>
    <xdr:clientData/>
  </xdr:twoCellAnchor>
  <xdr:twoCellAnchor editAs="oneCell">
    <xdr:from>
      <xdr:col>16</xdr:col>
      <xdr:colOff>308113</xdr:colOff>
      <xdr:row>13</xdr:row>
      <xdr:rowOff>79512</xdr:rowOff>
    </xdr:from>
    <xdr:to>
      <xdr:col>17</xdr:col>
      <xdr:colOff>1904</xdr:colOff>
      <xdr:row>14</xdr:row>
      <xdr:rowOff>924</xdr:rowOff>
    </xdr:to>
    <xdr:pic>
      <xdr:nvPicPr>
        <xdr:cNvPr id="53" name="Picture 31" descr="00016784">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166238" y="1041537"/>
          <a:ext cx="311011" cy="311937"/>
        </a:xfrm>
        <a:prstGeom prst="rect">
          <a:avLst/>
        </a:prstGeom>
        <a:noFill/>
      </xdr:spPr>
    </xdr:pic>
    <xdr:clientData/>
  </xdr:twoCellAnchor>
  <xdr:oneCellAnchor>
    <xdr:from>
      <xdr:col>8</xdr:col>
      <xdr:colOff>28575</xdr:colOff>
      <xdr:row>3</xdr:row>
      <xdr:rowOff>104775</xdr:rowOff>
    </xdr:from>
    <xdr:ext cx="3711855" cy="276221"/>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3200400" y="552450"/>
          <a:ext cx="3711855" cy="276221"/>
        </a:xfrm>
        <a:prstGeom prst="rect">
          <a:avLst/>
        </a:prstGeom>
        <a:noFill/>
      </xdr:spPr>
      <xdr:txBody>
        <a:bodyPr wrap="square" lIns="91440" tIns="45720" rIns="91440" bIns="45720">
          <a:noAutofit/>
        </a:bodyPr>
        <a:lstStyle/>
        <a:p>
          <a:pPr algn="ctr"/>
          <a:r>
            <a:rPr lang="ja-JP" altLang="en-US" sz="1100" b="1" cap="none" spc="0">
              <a:ln w="12700">
                <a:solidFill>
                  <a:schemeClr val="accent6"/>
                </a:solidFill>
                <a:prstDash val="solid"/>
              </a:ln>
              <a:solidFill>
                <a:srgbClr val="FF6699"/>
              </a:solidFill>
              <a:effectLst>
                <a:outerShdw blurRad="41275" dist="20320" dir="1800000" algn="tl" rotWithShape="0">
                  <a:srgbClr val="000000">
                    <a:alpha val="40000"/>
                  </a:srgbClr>
                </a:outerShdw>
              </a:effectLst>
              <a:latin typeface="HG丸ｺﾞｼｯｸM-PRO" pitchFamily="50" charset="-128"/>
              <a:ea typeface="HG丸ｺﾞｼｯｸM-PRO" pitchFamily="50" charset="-128"/>
              <a:cs typeface="DejaVu Sans" pitchFamily="34" charset="0"/>
            </a:rPr>
            <a:t>きゅうしょくこんだてよていひょう</a:t>
          </a:r>
        </a:p>
      </xdr:txBody>
    </xdr:sp>
    <xdr:clientData/>
  </xdr:oneCellAnchor>
  <xdr:twoCellAnchor>
    <xdr:from>
      <xdr:col>0</xdr:col>
      <xdr:colOff>201930</xdr:colOff>
      <xdr:row>7</xdr:row>
      <xdr:rowOff>123825</xdr:rowOff>
    </xdr:from>
    <xdr:to>
      <xdr:col>8</xdr:col>
      <xdr:colOff>32385</xdr:colOff>
      <xdr:row>9</xdr:row>
      <xdr:rowOff>63500</xdr:rowOff>
    </xdr:to>
    <xdr:sp macro="" textlink="">
      <xdr:nvSpPr>
        <xdr:cNvPr id="41" name="テキスト ボックス 24">
          <a:extLst>
            <a:ext uri="{FF2B5EF4-FFF2-40B4-BE49-F238E27FC236}">
              <a16:creationId xmlns:a16="http://schemas.microsoft.com/office/drawing/2014/main" id="{00000000-0008-0000-0000-000029000000}"/>
            </a:ext>
          </a:extLst>
        </xdr:cNvPr>
        <xdr:cNvSpPr txBox="1">
          <a:spLocks noChangeArrowheads="1"/>
        </xdr:cNvSpPr>
      </xdr:nvSpPr>
      <xdr:spPr bwMode="auto">
        <a:xfrm>
          <a:off x="201930" y="1724025"/>
          <a:ext cx="3002280" cy="2825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000000"/>
              </a:solidFill>
              <a:latin typeface="HG丸ｺﾞｼｯｸM-PRO" pitchFamily="50" charset="-128"/>
              <a:ea typeface="HG丸ｺﾞｼｯｸM-PRO" pitchFamily="50" charset="-128"/>
            </a:rPr>
            <a:t>給食実施回数 １</a:t>
          </a:r>
          <a:r>
            <a:rPr lang="en-US" altLang="ja-JP" sz="1200" b="1" i="0" u="none" strike="noStrike" baseline="0">
              <a:solidFill>
                <a:srgbClr val="000000"/>
              </a:solidFill>
              <a:latin typeface="HG丸ｺﾞｼｯｸM-PRO" pitchFamily="50" charset="-128"/>
              <a:ea typeface="HG丸ｺﾞｼｯｸM-PRO" pitchFamily="50" charset="-128"/>
            </a:rPr>
            <a:t>4</a:t>
          </a:r>
          <a:r>
            <a:rPr lang="ja-JP" altLang="en-US" sz="1200" b="1" i="0" u="none" strike="noStrike" baseline="0">
              <a:solidFill>
                <a:srgbClr val="000000"/>
              </a:solidFill>
              <a:latin typeface="HG丸ｺﾞｼｯｸM-PRO" pitchFamily="50" charset="-128"/>
              <a:ea typeface="HG丸ｺﾞｼｯｸM-PRO" pitchFamily="50" charset="-128"/>
            </a:rPr>
            <a:t>回</a:t>
          </a:r>
          <a:endParaRPr lang="en-US" altLang="ja-JP" sz="1200" b="1" i="0" u="none" strike="noStrike" baseline="0">
            <a:solidFill>
              <a:srgbClr val="000000"/>
            </a:solidFill>
            <a:latin typeface="HG丸ｺﾞｼｯｸM-PRO" pitchFamily="50" charset="-128"/>
            <a:ea typeface="HG丸ｺﾞｼｯｸM-PRO" pitchFamily="50" charset="-128"/>
          </a:endParaRPr>
        </a:p>
        <a:p>
          <a:pPr algn="l" rtl="0">
            <a:lnSpc>
              <a:spcPts val="1700"/>
            </a:lnSpc>
            <a:defRPr sz="1000"/>
          </a:pPr>
          <a:r>
            <a:rPr lang="ja-JP" altLang="en-US" sz="1400" b="1" i="0" u="none" strike="noStrike" baseline="0">
              <a:solidFill>
                <a:srgbClr val="000000"/>
              </a:solidFill>
              <a:latin typeface="HG丸ｺﾞｼｯｸM-PRO" pitchFamily="50" charset="-128"/>
              <a:ea typeface="HG丸ｺﾞｼｯｸM-PRO" pitchFamily="50" charset="-128"/>
            </a:rPr>
            <a:t>回</a:t>
          </a:r>
          <a:endParaRPr lang="ja-JP" altLang="en-US" sz="1200" b="1"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5</xdr:col>
      <xdr:colOff>638174</xdr:colOff>
      <xdr:row>7</xdr:row>
      <xdr:rowOff>120650</xdr:rowOff>
    </xdr:from>
    <xdr:to>
      <xdr:col>15</xdr:col>
      <xdr:colOff>533400</xdr:colOff>
      <xdr:row>10</xdr:row>
      <xdr:rowOff>64770</xdr:rowOff>
    </xdr:to>
    <xdr:sp macro="" textlink="">
      <xdr:nvSpPr>
        <xdr:cNvPr id="42" name="テキスト ボックス 24">
          <a:extLst>
            <a:ext uri="{FF2B5EF4-FFF2-40B4-BE49-F238E27FC236}">
              <a16:creationId xmlns:a16="http://schemas.microsoft.com/office/drawing/2014/main" id="{00000000-0008-0000-0000-00002A000000}"/>
            </a:ext>
          </a:extLst>
        </xdr:cNvPr>
        <xdr:cNvSpPr txBox="1">
          <a:spLocks noChangeArrowheads="1"/>
        </xdr:cNvSpPr>
      </xdr:nvSpPr>
      <xdr:spPr bwMode="auto">
        <a:xfrm>
          <a:off x="2076449" y="1720850"/>
          <a:ext cx="5724526" cy="37274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1" i="0" u="none" strike="noStrike" baseline="0">
              <a:solidFill>
                <a:srgbClr val="000000"/>
              </a:solidFill>
              <a:latin typeface="HG丸ｺﾞｼｯｸM-PRO" pitchFamily="50" charset="-128"/>
              <a:ea typeface="HG丸ｺﾞｼｯｸM-PRO" pitchFamily="50" charset="-128"/>
            </a:rPr>
            <a:t>（米飯給食実施回数</a:t>
          </a:r>
          <a:r>
            <a:rPr lang="en-US" altLang="ja-JP" sz="1050" b="1" i="0" u="none" strike="noStrike" baseline="0">
              <a:solidFill>
                <a:srgbClr val="000000"/>
              </a:solidFill>
              <a:latin typeface="HG丸ｺﾞｼｯｸM-PRO" pitchFamily="50" charset="-128"/>
              <a:ea typeface="HG丸ｺﾞｼｯｸM-PRO" pitchFamily="50" charset="-128"/>
            </a:rPr>
            <a:t>10</a:t>
          </a:r>
          <a:r>
            <a:rPr lang="ja-JP" altLang="en-US" sz="1050" b="1" i="0" u="none" strike="noStrike" baseline="0">
              <a:solidFill>
                <a:srgbClr val="000000"/>
              </a:solidFill>
              <a:latin typeface="HG丸ｺﾞｼｯｸM-PRO" pitchFamily="50" charset="-128"/>
              <a:ea typeface="HG丸ｺﾞｼｯｸM-PRO" pitchFamily="50" charset="-128"/>
            </a:rPr>
            <a:t>回　宇都宮市産小麦使用回数 </a:t>
          </a:r>
          <a:r>
            <a:rPr lang="en-US" altLang="ja-JP" sz="1050" b="1" i="0" u="none" strike="noStrike" baseline="0">
              <a:solidFill>
                <a:srgbClr val="000000"/>
              </a:solidFill>
              <a:latin typeface="HG丸ｺﾞｼｯｸM-PRO" pitchFamily="50" charset="-128"/>
              <a:ea typeface="HG丸ｺﾞｼｯｸM-PRO" pitchFamily="50" charset="-128"/>
            </a:rPr>
            <a:t>2</a:t>
          </a:r>
          <a:r>
            <a:rPr lang="ja-JP" altLang="en-US" sz="1050" b="1" i="0" u="none" strike="noStrike" baseline="0">
              <a:solidFill>
                <a:srgbClr val="000000"/>
              </a:solidFill>
              <a:latin typeface="HG丸ｺﾞｼｯｸM-PRO" pitchFamily="50" charset="-128"/>
              <a:ea typeface="HG丸ｺﾞｼｯｸM-PRO" pitchFamily="50" charset="-128"/>
            </a:rPr>
            <a:t>回　米粉パン１回）</a:t>
          </a:r>
        </a:p>
      </xdr:txBody>
    </xdr:sp>
    <xdr:clientData/>
  </xdr:twoCellAnchor>
  <xdr:twoCellAnchor editAs="oneCell">
    <xdr:from>
      <xdr:col>0</xdr:col>
      <xdr:colOff>400050</xdr:colOff>
      <xdr:row>3</xdr:row>
      <xdr:rowOff>142875</xdr:rowOff>
    </xdr:from>
    <xdr:to>
      <xdr:col>6</xdr:col>
      <xdr:colOff>226695</xdr:colOff>
      <xdr:row>7</xdr:row>
      <xdr:rowOff>65219</xdr:rowOff>
    </xdr:to>
    <xdr:pic>
      <xdr:nvPicPr>
        <xdr:cNvPr id="38" name="図 37" descr="７月のイラスト">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0" y="590550"/>
          <a:ext cx="2026920" cy="1074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xdr:colOff>
      <xdr:row>8</xdr:row>
      <xdr:rowOff>152400</xdr:rowOff>
    </xdr:from>
    <xdr:to>
      <xdr:col>9</xdr:col>
      <xdr:colOff>566738</xdr:colOff>
      <xdr:row>12</xdr:row>
      <xdr:rowOff>180975</xdr:rowOff>
    </xdr:to>
    <xdr:pic>
      <xdr:nvPicPr>
        <xdr:cNvPr id="54" name="図 53" descr="お星様のイラスト">
          <a:extLst>
            <a:ext uri="{FF2B5EF4-FFF2-40B4-BE49-F238E27FC236}">
              <a16:creationId xmlns:a16="http://schemas.microsoft.com/office/drawing/2014/main" id="{00000000-0008-0000-0000-000036000000}"/>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63107"/>
        <a:stretch/>
      </xdr:blipFill>
      <xdr:spPr bwMode="auto">
        <a:xfrm>
          <a:off x="1409700" y="1924050"/>
          <a:ext cx="2614613"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333375</xdr:colOff>
      <xdr:row>4</xdr:row>
      <xdr:rowOff>190501</xdr:rowOff>
    </xdr:from>
    <xdr:to>
      <xdr:col>15</xdr:col>
      <xdr:colOff>457200</xdr:colOff>
      <xdr:row>6</xdr:row>
      <xdr:rowOff>76201</xdr:rowOff>
    </xdr:to>
    <xdr:sp macro="" textlink="">
      <xdr:nvSpPr>
        <xdr:cNvPr id="58" name="WordArt 5" descr="50%">
          <a:extLst>
            <a:ext uri="{FF2B5EF4-FFF2-40B4-BE49-F238E27FC236}">
              <a16:creationId xmlns:a16="http://schemas.microsoft.com/office/drawing/2014/main" id="{00000000-0008-0000-0000-00003A000000}"/>
            </a:ext>
          </a:extLst>
        </xdr:cNvPr>
        <xdr:cNvSpPr>
          <a:spLocks noChangeArrowheads="1" noChangeShapeType="1"/>
        </xdr:cNvSpPr>
      </xdr:nvSpPr>
      <xdr:spPr bwMode="auto">
        <a:xfrm>
          <a:off x="1238250" y="876301"/>
          <a:ext cx="6486525" cy="628650"/>
        </a:xfrm>
        <a:prstGeom prst="rect">
          <a:avLst/>
        </a:prstGeom>
        <a:noFill/>
        <a:ln>
          <a:noFill/>
        </a:ln>
      </xdr:spPr>
      <xdr:txBody>
        <a:bodyPr wrap="none" fromWordArt="1">
          <a:prstTxWarp prst="textPlain">
            <a:avLst>
              <a:gd name="adj" fmla="val 50000"/>
            </a:avLst>
          </a:prstTxWarp>
        </a:bodyPr>
        <a:lstStyle/>
        <a:p>
          <a:pPr algn="ctr" rtl="0">
            <a:buNone/>
          </a:pPr>
          <a:r>
            <a:rPr lang="ja-JP" altLang="en-US" sz="5400" b="1" kern="10" spc="0">
              <a:ln w="25400">
                <a:solidFill>
                  <a:srgbClr val="002060"/>
                </a:solidFill>
                <a:round/>
                <a:headEnd/>
                <a:tailEnd/>
              </a:ln>
              <a:solidFill>
                <a:srgbClr val="66FF33"/>
              </a:solidFill>
              <a:effectLst/>
              <a:latin typeface="AR P丸ゴシック体E" pitchFamily="50" charset="-128"/>
              <a:ea typeface="AR P丸ゴシック体E" pitchFamily="50" charset="-128"/>
            </a:rPr>
            <a:t>　　</a:t>
          </a:r>
          <a:r>
            <a:rPr lang="ja-JP" altLang="en-US" sz="5400" b="1" kern="10" spc="0" baseline="0">
              <a:ln w="25400">
                <a:solidFill>
                  <a:srgbClr val="002060"/>
                </a:solidFill>
                <a:round/>
                <a:headEnd/>
                <a:tailEnd/>
              </a:ln>
              <a:solidFill>
                <a:srgbClr val="66FF33"/>
              </a:solidFill>
              <a:effectLst/>
              <a:latin typeface="AR P丸ゴシック体E" pitchFamily="50" charset="-128"/>
              <a:ea typeface="AR P丸ゴシック体E" pitchFamily="50" charset="-128"/>
            </a:rPr>
            <a:t> </a:t>
          </a:r>
          <a:r>
            <a:rPr lang="ja-JP" altLang="en-US" sz="5400" b="1" kern="10" spc="0">
              <a:ln w="22225">
                <a:solidFill>
                  <a:srgbClr val="00B050"/>
                </a:solidFill>
                <a:round/>
                <a:headEnd/>
                <a:tailEnd/>
              </a:ln>
              <a:solidFill>
                <a:srgbClr val="FFFF00"/>
              </a:solidFill>
              <a:effectLst/>
              <a:latin typeface="HG丸ｺﾞｼｯｸM-PRO" panose="020F0600000000000000" pitchFamily="50" charset="-128"/>
              <a:ea typeface="HG丸ｺﾞｼｯｸM-PRO" panose="020F0600000000000000" pitchFamily="50" charset="-128"/>
            </a:rPr>
            <a:t>給食献立予定表</a:t>
          </a:r>
        </a:p>
      </xdr:txBody>
    </xdr:sp>
    <xdr:clientData/>
  </xdr:twoCellAnchor>
  <xdr:twoCellAnchor editAs="oneCell">
    <xdr:from>
      <xdr:col>9</xdr:col>
      <xdr:colOff>81065</xdr:colOff>
      <xdr:row>33</xdr:row>
      <xdr:rowOff>242045</xdr:rowOff>
    </xdr:from>
    <xdr:to>
      <xdr:col>10</xdr:col>
      <xdr:colOff>4865</xdr:colOff>
      <xdr:row>37</xdr:row>
      <xdr:rowOff>53466</xdr:rowOff>
    </xdr:to>
    <xdr:pic>
      <xdr:nvPicPr>
        <xdr:cNvPr id="49" name="図 48" descr="かわいい七夕のイラスト">
          <a:extLst>
            <a:ext uri="{FF2B5EF4-FFF2-40B4-BE49-F238E27FC236}">
              <a16:creationId xmlns:a16="http://schemas.microsoft.com/office/drawing/2014/main" id="{00000000-0008-0000-0000-000031000000}"/>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66378"/>
        <a:stretch/>
      </xdr:blipFill>
      <xdr:spPr bwMode="auto">
        <a:xfrm>
          <a:off x="3700565" y="8766920"/>
          <a:ext cx="581025" cy="954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104775</xdr:colOff>
      <xdr:row>32</xdr:row>
      <xdr:rowOff>219075</xdr:rowOff>
    </xdr:from>
    <xdr:to>
      <xdr:col>9</xdr:col>
      <xdr:colOff>233466</xdr:colOff>
      <xdr:row>36</xdr:row>
      <xdr:rowOff>15366</xdr:rowOff>
    </xdr:to>
    <xdr:pic>
      <xdr:nvPicPr>
        <xdr:cNvPr id="50" name="図 49" descr="かわいい七夕のイラスト">
          <a:extLst>
            <a:ext uri="{FF2B5EF4-FFF2-40B4-BE49-F238E27FC236}">
              <a16:creationId xmlns:a16="http://schemas.microsoft.com/office/drawing/2014/main" id="{00000000-0008-0000-0000-000032000000}"/>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r="71151"/>
        <a:stretch/>
      </xdr:blipFill>
      <xdr:spPr bwMode="auto">
        <a:xfrm>
          <a:off x="3362325" y="8458200"/>
          <a:ext cx="490641" cy="939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39" name="Picture 31" descr="00016784">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261488" y="460512"/>
          <a:ext cx="370066" cy="311937"/>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43" name="Picture 31" descr="00016784">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261488" y="460512"/>
          <a:ext cx="370066" cy="311937"/>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44" name="Picture 31" descr="00016784">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261488" y="460512"/>
          <a:ext cx="370066" cy="311937"/>
        </a:xfrm>
        <a:prstGeom prst="rect">
          <a:avLst/>
        </a:prstGeom>
        <a:noFill/>
      </xdr:spPr>
    </xdr:pic>
    <xdr:clientData/>
  </xdr:twoCellAnchor>
  <xdr:twoCellAnchor editAs="oneCell">
    <xdr:from>
      <xdr:col>14</xdr:col>
      <xdr:colOff>368830</xdr:colOff>
      <xdr:row>13</xdr:row>
      <xdr:rowOff>69907</xdr:rowOff>
    </xdr:from>
    <xdr:to>
      <xdr:col>14</xdr:col>
      <xdr:colOff>506407</xdr:colOff>
      <xdr:row>14</xdr:row>
      <xdr:rowOff>5826</xdr:rowOff>
    </xdr:to>
    <xdr:pic>
      <xdr:nvPicPr>
        <xdr:cNvPr id="45" name="Picture 26" descr="0000325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2424487"/>
          <a:ext cx="137577" cy="324539"/>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46" name="Picture 31" descr="00016784">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14</xdr:col>
      <xdr:colOff>368830</xdr:colOff>
      <xdr:row>13</xdr:row>
      <xdr:rowOff>69907</xdr:rowOff>
    </xdr:from>
    <xdr:to>
      <xdr:col>14</xdr:col>
      <xdr:colOff>506407</xdr:colOff>
      <xdr:row>14</xdr:row>
      <xdr:rowOff>5826</xdr:rowOff>
    </xdr:to>
    <xdr:pic>
      <xdr:nvPicPr>
        <xdr:cNvPr id="51" name="Picture 26" descr="00003254">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2424487"/>
          <a:ext cx="137577" cy="324539"/>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52" name="Picture 31" descr="00016784">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14</xdr:col>
      <xdr:colOff>368830</xdr:colOff>
      <xdr:row>13</xdr:row>
      <xdr:rowOff>69907</xdr:rowOff>
    </xdr:from>
    <xdr:to>
      <xdr:col>14</xdr:col>
      <xdr:colOff>506407</xdr:colOff>
      <xdr:row>14</xdr:row>
      <xdr:rowOff>5826</xdr:rowOff>
    </xdr:to>
    <xdr:pic>
      <xdr:nvPicPr>
        <xdr:cNvPr id="55" name="Picture 26" descr="00003254">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2424487"/>
          <a:ext cx="137577" cy="324539"/>
        </a:xfrm>
        <a:prstGeom prst="rect">
          <a:avLst/>
        </a:prstGeom>
        <a:noFill/>
      </xdr:spPr>
    </xdr:pic>
    <xdr:clientData/>
  </xdr:twoCellAnchor>
  <xdr:twoCellAnchor editAs="oneCell">
    <xdr:from>
      <xdr:col>16</xdr:col>
      <xdr:colOff>308113</xdr:colOff>
      <xdr:row>13</xdr:row>
      <xdr:rowOff>79512</xdr:rowOff>
    </xdr:from>
    <xdr:to>
      <xdr:col>17</xdr:col>
      <xdr:colOff>9524</xdr:colOff>
      <xdr:row>14</xdr:row>
      <xdr:rowOff>924</xdr:rowOff>
    </xdr:to>
    <xdr:pic>
      <xdr:nvPicPr>
        <xdr:cNvPr id="56" name="Picture 31" descr="00016784">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1101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2829</xdr:rowOff>
    </xdr:to>
    <xdr:pic>
      <xdr:nvPicPr>
        <xdr:cNvPr id="57" name="Picture 31" descr="00016784">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1937"/>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61" name="Picture 31" descr="00016784">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62" name="Picture 31" descr="00016784">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63" name="Picture 31" descr="00016784">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64" name="Picture 31" descr="00016784">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65" name="Picture 31" descr="0001678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xdr:from>
      <xdr:col>25</xdr:col>
      <xdr:colOff>133350</xdr:colOff>
      <xdr:row>19</xdr:row>
      <xdr:rowOff>9525</xdr:rowOff>
    </xdr:from>
    <xdr:to>
      <xdr:col>26</xdr:col>
      <xdr:colOff>588644</xdr:colOff>
      <xdr:row>19</xdr:row>
      <xdr:rowOff>251459</xdr:rowOff>
    </xdr:to>
    <xdr:sp macro="" textlink="">
      <xdr:nvSpPr>
        <xdr:cNvPr id="67" name="角丸四角形 26">
          <a:extLst>
            <a:ext uri="{FF2B5EF4-FFF2-40B4-BE49-F238E27FC236}">
              <a16:creationId xmlns:a16="http://schemas.microsoft.com/office/drawing/2014/main" id="{8549C777-C030-48D2-ABE1-EDA7F0560E0A}"/>
            </a:ext>
          </a:extLst>
        </xdr:cNvPr>
        <xdr:cNvSpPr>
          <a:spLocks noChangeArrowheads="1"/>
        </xdr:cNvSpPr>
      </xdr:nvSpPr>
      <xdr:spPr bwMode="auto">
        <a:xfrm>
          <a:off x="4581525" y="3429000"/>
          <a:ext cx="1150619" cy="241934"/>
        </a:xfrm>
        <a:prstGeom prst="roundRect">
          <a:avLst>
            <a:gd name="adj" fmla="val 16667"/>
          </a:avLst>
        </a:prstGeom>
        <a:solidFill>
          <a:srgbClr val="FFFFFF"/>
        </a:solidFill>
        <a:ln w="25400" algn="ctr">
          <a:solidFill>
            <a:srgbClr val="FF0000"/>
          </a:solidFill>
          <a:prstDash val="sysDash"/>
          <a:round/>
          <a:headEnd/>
          <a:tailEnd/>
        </a:ln>
      </xdr:spPr>
      <xdr:txBody>
        <a:bodyPr vertOverflow="clip" wrap="square" lIns="27432" tIns="18288" rIns="27432" bIns="18288" anchor="t" upright="1"/>
        <a:lstStyle/>
        <a:p>
          <a:pPr algn="l" rtl="0">
            <a:defRPr sz="1000"/>
          </a:pPr>
          <a:r>
            <a:rPr lang="ja-JP" altLang="en-US" sz="800" b="0" i="0" u="none" strike="noStrike" baseline="0">
              <a:solidFill>
                <a:srgbClr val="000000"/>
              </a:solidFill>
              <a:latin typeface="HG創英角ﾎﾟｯﾌﾟ体" pitchFamily="49" charset="-128"/>
              <a:ea typeface="HG創英角ﾎﾟｯﾌﾟ体" pitchFamily="49" charset="-128"/>
            </a:rPr>
            <a:t>　</a:t>
          </a:r>
          <a:r>
            <a:rPr lang="ja-JP" altLang="en-US" sz="900" b="0" i="0" u="none" strike="noStrike" baseline="0">
              <a:solidFill>
                <a:sysClr val="windowText" lastClr="000000"/>
              </a:solidFill>
              <a:latin typeface="HG創英角ﾎﾟｯﾌﾟ体" pitchFamily="49" charset="-128"/>
              <a:ea typeface="HG創英角ﾎﾟｯﾌﾟ体" pitchFamily="49" charset="-128"/>
            </a:rPr>
            <a:t>トマト給食の日</a:t>
          </a:r>
          <a:endParaRPr lang="en-US" altLang="ja-JP" sz="900" b="0" i="0" u="none" strike="noStrike" baseline="0">
            <a:solidFill>
              <a:sysClr val="windowText" lastClr="000000"/>
            </a:solidFill>
            <a:latin typeface="HG創英角ﾎﾟｯﾌﾟ体" pitchFamily="49" charset="-128"/>
            <a:ea typeface="HG創英角ﾎﾟｯﾌﾟ体" pitchFamily="49" charset="-128"/>
          </a:endParaRPr>
        </a:p>
      </xdr:txBody>
    </xdr:sp>
    <xdr:clientData/>
  </xdr:twoCellAnchor>
  <xdr:twoCellAnchor>
    <xdr:from>
      <xdr:col>4</xdr:col>
      <xdr:colOff>76199</xdr:colOff>
      <xdr:row>32</xdr:row>
      <xdr:rowOff>66673</xdr:rowOff>
    </xdr:from>
    <xdr:to>
      <xdr:col>6</xdr:col>
      <xdr:colOff>600075</xdr:colOff>
      <xdr:row>33</xdr:row>
      <xdr:rowOff>66674</xdr:rowOff>
    </xdr:to>
    <xdr:sp macro="" textlink="">
      <xdr:nvSpPr>
        <xdr:cNvPr id="68" name="角丸四角形 26">
          <a:extLst>
            <a:ext uri="{FF2B5EF4-FFF2-40B4-BE49-F238E27FC236}">
              <a16:creationId xmlns:a16="http://schemas.microsoft.com/office/drawing/2014/main" id="{D927421C-692D-47D6-9FC9-E1ABF0BB492C}"/>
            </a:ext>
          </a:extLst>
        </xdr:cNvPr>
        <xdr:cNvSpPr>
          <a:spLocks noChangeArrowheads="1"/>
        </xdr:cNvSpPr>
      </xdr:nvSpPr>
      <xdr:spPr bwMode="auto">
        <a:xfrm>
          <a:off x="1066799" y="8305798"/>
          <a:ext cx="1733551" cy="285751"/>
        </a:xfrm>
        <a:prstGeom prst="roundRect">
          <a:avLst>
            <a:gd name="adj" fmla="val 16667"/>
          </a:avLst>
        </a:prstGeom>
        <a:solidFill>
          <a:srgbClr val="FFFFFF"/>
        </a:solidFill>
        <a:ln w="25400" algn="ctr">
          <a:solidFill>
            <a:schemeClr val="accent5">
              <a:lumMod val="60000"/>
              <a:lumOff val="40000"/>
            </a:schemeClr>
          </a:solidFill>
          <a:prstDash val="sysDash"/>
          <a:round/>
          <a:headEnd/>
          <a:tailEnd/>
        </a:ln>
      </xdr:spPr>
      <xdr:txBody>
        <a:bodyPr vertOverflow="clip" wrap="square" lIns="27432" tIns="18288" rIns="27432" bIns="18288" anchor="t" upright="1"/>
        <a:lstStyle/>
        <a:p>
          <a:pPr algn="l" rtl="0">
            <a:defRPr sz="1000"/>
          </a:pPr>
          <a:r>
            <a:rPr lang="ja-JP" altLang="en-US" sz="800" b="0" i="0" u="none" strike="noStrike" baseline="0">
              <a:solidFill>
                <a:srgbClr val="000000"/>
              </a:solidFill>
              <a:latin typeface="HG創英角ﾎﾟｯﾌﾟ体" pitchFamily="49" charset="-128"/>
              <a:ea typeface="HG創英角ﾎﾟｯﾌﾟ体" pitchFamily="49" charset="-128"/>
            </a:rPr>
            <a:t>　</a:t>
          </a:r>
          <a:r>
            <a:rPr lang="ja-JP" altLang="en-US" sz="1100" b="0" i="0" u="none" strike="noStrike" baseline="0">
              <a:solidFill>
                <a:srgbClr val="000000"/>
              </a:solidFill>
              <a:latin typeface="HG創英角ﾎﾟｯﾌﾟ体" pitchFamily="49" charset="-128"/>
              <a:ea typeface="HG創英角ﾎﾟｯﾌﾟ体" pitchFamily="49" charset="-128"/>
            </a:rPr>
            <a:t>　たなばたこんだて　　</a:t>
          </a:r>
          <a:r>
            <a:rPr lang="ja-JP" altLang="en-US" sz="900" b="0" i="0" u="none" strike="noStrike" baseline="0">
              <a:solidFill>
                <a:sysClr val="windowText" lastClr="000000"/>
              </a:solidFill>
              <a:latin typeface="HG創英角ﾎﾟｯﾌﾟ体" pitchFamily="49" charset="-128"/>
              <a:ea typeface="HG創英角ﾎﾟｯﾌﾟ体" pitchFamily="49" charset="-128"/>
            </a:rPr>
            <a:t>　</a:t>
          </a:r>
          <a:endParaRPr lang="en-US" altLang="ja-JP" sz="900" b="0" i="0" u="none" strike="noStrike" baseline="0">
            <a:solidFill>
              <a:sysClr val="windowText" lastClr="000000"/>
            </a:solidFill>
            <a:latin typeface="HG創英角ﾎﾟｯﾌﾟ体" pitchFamily="49" charset="-128"/>
            <a:ea typeface="HG創英角ﾎﾟｯﾌﾟ体" pitchFamily="49" charset="-128"/>
          </a:endParaRPr>
        </a:p>
      </xdr:txBody>
    </xdr:sp>
    <xdr:clientData/>
  </xdr:twoCellAnchor>
  <xdr:twoCellAnchor editAs="oneCell">
    <xdr:from>
      <xdr:col>16</xdr:col>
      <xdr:colOff>308113</xdr:colOff>
      <xdr:row>13</xdr:row>
      <xdr:rowOff>79512</xdr:rowOff>
    </xdr:from>
    <xdr:to>
      <xdr:col>17</xdr:col>
      <xdr:colOff>1904</xdr:colOff>
      <xdr:row>14</xdr:row>
      <xdr:rowOff>924</xdr:rowOff>
    </xdr:to>
    <xdr:pic>
      <xdr:nvPicPr>
        <xdr:cNvPr id="2" name="Picture 31" descr="00016784">
          <a:extLst>
            <a:ext uri="{FF2B5EF4-FFF2-40B4-BE49-F238E27FC236}">
              <a16:creationId xmlns:a16="http://schemas.microsoft.com/office/drawing/2014/main" id="{6E643B2F-5EDB-4E82-8CC9-55BDF475203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3" name="Picture 31" descr="00016784">
          <a:extLst>
            <a:ext uri="{FF2B5EF4-FFF2-40B4-BE49-F238E27FC236}">
              <a16:creationId xmlns:a16="http://schemas.microsoft.com/office/drawing/2014/main" id="{1A29333C-5A2B-41A3-BD3F-6438FA69D26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4" name="Picture 31" descr="00016784">
          <a:extLst>
            <a:ext uri="{FF2B5EF4-FFF2-40B4-BE49-F238E27FC236}">
              <a16:creationId xmlns:a16="http://schemas.microsoft.com/office/drawing/2014/main" id="{BB9D7702-116F-47CF-B44D-69795D83446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14</xdr:col>
      <xdr:colOff>368830</xdr:colOff>
      <xdr:row>13</xdr:row>
      <xdr:rowOff>69907</xdr:rowOff>
    </xdr:from>
    <xdr:to>
      <xdr:col>14</xdr:col>
      <xdr:colOff>506407</xdr:colOff>
      <xdr:row>14</xdr:row>
      <xdr:rowOff>5826</xdr:rowOff>
    </xdr:to>
    <xdr:pic>
      <xdr:nvPicPr>
        <xdr:cNvPr id="5" name="Picture 26" descr="00003254">
          <a:extLst>
            <a:ext uri="{FF2B5EF4-FFF2-40B4-BE49-F238E27FC236}">
              <a16:creationId xmlns:a16="http://schemas.microsoft.com/office/drawing/2014/main" id="{1883A63C-A9F0-4D63-B31C-6B3B8B144E34}"/>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443287"/>
          <a:ext cx="137577" cy="324539"/>
        </a:xfrm>
        <a:prstGeom prst="rect">
          <a:avLst/>
        </a:prstGeom>
        <a:noFill/>
      </xdr:spPr>
    </xdr:pic>
    <xdr:clientData/>
  </xdr:twoCellAnchor>
  <xdr:twoCellAnchor editAs="oneCell">
    <xdr:from>
      <xdr:col>16</xdr:col>
      <xdr:colOff>308113</xdr:colOff>
      <xdr:row>13</xdr:row>
      <xdr:rowOff>79512</xdr:rowOff>
    </xdr:from>
    <xdr:to>
      <xdr:col>17</xdr:col>
      <xdr:colOff>9524</xdr:colOff>
      <xdr:row>14</xdr:row>
      <xdr:rowOff>924</xdr:rowOff>
    </xdr:to>
    <xdr:pic>
      <xdr:nvPicPr>
        <xdr:cNvPr id="6" name="Picture 31" descr="00016784">
          <a:extLst>
            <a:ext uri="{FF2B5EF4-FFF2-40B4-BE49-F238E27FC236}">
              <a16:creationId xmlns:a16="http://schemas.microsoft.com/office/drawing/2014/main" id="{032BCBCD-42DF-4239-AE93-253F2EA5B04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1101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2829</xdr:rowOff>
    </xdr:to>
    <xdr:pic>
      <xdr:nvPicPr>
        <xdr:cNvPr id="7" name="Picture 31" descr="00016784">
          <a:extLst>
            <a:ext uri="{FF2B5EF4-FFF2-40B4-BE49-F238E27FC236}">
              <a16:creationId xmlns:a16="http://schemas.microsoft.com/office/drawing/2014/main" id="{D239724D-5282-48F4-8BC9-0613862F699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1937"/>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8" name="Picture 31" descr="00016784">
          <a:extLst>
            <a:ext uri="{FF2B5EF4-FFF2-40B4-BE49-F238E27FC236}">
              <a16:creationId xmlns:a16="http://schemas.microsoft.com/office/drawing/2014/main" id="{CA9DAAB7-71DF-406D-A7EE-A81FC56304C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9" name="Picture 31" descr="00016784">
          <a:extLst>
            <a:ext uri="{FF2B5EF4-FFF2-40B4-BE49-F238E27FC236}">
              <a16:creationId xmlns:a16="http://schemas.microsoft.com/office/drawing/2014/main" id="{2605AD51-CAC3-4522-B4FA-2AF562BCB28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 name="Picture 31" descr="00016784">
          <a:extLst>
            <a:ext uri="{FF2B5EF4-FFF2-40B4-BE49-F238E27FC236}">
              <a16:creationId xmlns:a16="http://schemas.microsoft.com/office/drawing/2014/main" id="{FBFABAEF-D7C3-45C0-91EF-68AD6E616BF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1" name="Picture 31" descr="00016784">
          <a:extLst>
            <a:ext uri="{FF2B5EF4-FFF2-40B4-BE49-F238E27FC236}">
              <a16:creationId xmlns:a16="http://schemas.microsoft.com/office/drawing/2014/main" id="{0FB50F2F-6F78-4A3B-ABE1-BE4BB7C5C39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 name="Picture 31" descr="00016784">
          <a:extLst>
            <a:ext uri="{FF2B5EF4-FFF2-40B4-BE49-F238E27FC236}">
              <a16:creationId xmlns:a16="http://schemas.microsoft.com/office/drawing/2014/main" id="{76281CBC-AEE2-4212-B040-06934D5DE5F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3" name="Picture 31" descr="00016784">
          <a:extLst>
            <a:ext uri="{FF2B5EF4-FFF2-40B4-BE49-F238E27FC236}">
              <a16:creationId xmlns:a16="http://schemas.microsoft.com/office/drawing/2014/main" id="{7B73D5C2-185E-4C52-9945-C1C8C10ACD1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5" name="Picture 31" descr="00016784">
          <a:extLst>
            <a:ext uri="{FF2B5EF4-FFF2-40B4-BE49-F238E27FC236}">
              <a16:creationId xmlns:a16="http://schemas.microsoft.com/office/drawing/2014/main" id="{5ABF584E-390C-4231-A160-8D1B05175F4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 name="Picture 31" descr="00016784">
          <a:extLst>
            <a:ext uri="{FF2B5EF4-FFF2-40B4-BE49-F238E27FC236}">
              <a16:creationId xmlns:a16="http://schemas.microsoft.com/office/drawing/2014/main" id="{38B79251-E753-4C62-8526-79A2E018DFC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 name="Picture 31" descr="00016784">
          <a:extLst>
            <a:ext uri="{FF2B5EF4-FFF2-40B4-BE49-F238E27FC236}">
              <a16:creationId xmlns:a16="http://schemas.microsoft.com/office/drawing/2014/main" id="{0380BF54-A7C9-4705-9134-E6FE5DB2004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8" name="Picture 31" descr="00016784">
          <a:extLst>
            <a:ext uri="{FF2B5EF4-FFF2-40B4-BE49-F238E27FC236}">
              <a16:creationId xmlns:a16="http://schemas.microsoft.com/office/drawing/2014/main" id="{92FE658A-1D8E-48A7-AD42-DCB067F7A77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 name="Picture 31" descr="00016784">
          <a:extLst>
            <a:ext uri="{FF2B5EF4-FFF2-40B4-BE49-F238E27FC236}">
              <a16:creationId xmlns:a16="http://schemas.microsoft.com/office/drawing/2014/main" id="{1BDB6EB8-C01E-4BF1-ACC2-D4A307E820E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0" name="Picture 31" descr="00016784">
          <a:extLst>
            <a:ext uri="{FF2B5EF4-FFF2-40B4-BE49-F238E27FC236}">
              <a16:creationId xmlns:a16="http://schemas.microsoft.com/office/drawing/2014/main" id="{E41D8EE7-74DA-4C06-AA2A-69B880A5784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 name="Picture 31" descr="00016784">
          <a:extLst>
            <a:ext uri="{FF2B5EF4-FFF2-40B4-BE49-F238E27FC236}">
              <a16:creationId xmlns:a16="http://schemas.microsoft.com/office/drawing/2014/main" id="{FD60EB3E-1452-47C9-932B-496A6B3386F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2" name="Picture 31" descr="00016784">
          <a:extLst>
            <a:ext uri="{FF2B5EF4-FFF2-40B4-BE49-F238E27FC236}">
              <a16:creationId xmlns:a16="http://schemas.microsoft.com/office/drawing/2014/main" id="{5EDAF4C4-9F3E-42E5-9261-992A2C4C7CD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3" name="Picture 31" descr="00016784">
          <a:extLst>
            <a:ext uri="{FF2B5EF4-FFF2-40B4-BE49-F238E27FC236}">
              <a16:creationId xmlns:a16="http://schemas.microsoft.com/office/drawing/2014/main" id="{3C978AF8-893D-42AE-BE86-AA7618440AB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4" name="Picture 31" descr="00016784">
          <a:extLst>
            <a:ext uri="{FF2B5EF4-FFF2-40B4-BE49-F238E27FC236}">
              <a16:creationId xmlns:a16="http://schemas.microsoft.com/office/drawing/2014/main" id="{AE4A751E-50DA-48E8-A7AB-7828C63C437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5" name="Picture 31" descr="00016784">
          <a:extLst>
            <a:ext uri="{FF2B5EF4-FFF2-40B4-BE49-F238E27FC236}">
              <a16:creationId xmlns:a16="http://schemas.microsoft.com/office/drawing/2014/main" id="{C4A7D56D-8199-411F-80B0-C0D166F6EC2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6" name="Picture 31" descr="00016784">
          <a:extLst>
            <a:ext uri="{FF2B5EF4-FFF2-40B4-BE49-F238E27FC236}">
              <a16:creationId xmlns:a16="http://schemas.microsoft.com/office/drawing/2014/main" id="{768B30B9-801F-4262-A28F-36657AAC163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7" name="Picture 31" descr="00016784">
          <a:extLst>
            <a:ext uri="{FF2B5EF4-FFF2-40B4-BE49-F238E27FC236}">
              <a16:creationId xmlns:a16="http://schemas.microsoft.com/office/drawing/2014/main" id="{0F85B5E1-52C4-4F77-852A-C423A46D723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47" name="Picture 31" descr="00016784">
          <a:extLst>
            <a:ext uri="{FF2B5EF4-FFF2-40B4-BE49-F238E27FC236}">
              <a16:creationId xmlns:a16="http://schemas.microsoft.com/office/drawing/2014/main" id="{B3337E93-D164-43E4-9760-744A5BCE8AD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59" name="Picture 31" descr="00016784">
          <a:extLst>
            <a:ext uri="{FF2B5EF4-FFF2-40B4-BE49-F238E27FC236}">
              <a16:creationId xmlns:a16="http://schemas.microsoft.com/office/drawing/2014/main" id="{3A47E949-0DBC-402C-8B08-1DA5D6628A1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60" name="Picture 31" descr="00016784">
          <a:extLst>
            <a:ext uri="{FF2B5EF4-FFF2-40B4-BE49-F238E27FC236}">
              <a16:creationId xmlns:a16="http://schemas.microsoft.com/office/drawing/2014/main" id="{EC165EDE-49A5-48AE-B516-176A3860C18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71" name="Picture 31" descr="00016784">
          <a:extLst>
            <a:ext uri="{FF2B5EF4-FFF2-40B4-BE49-F238E27FC236}">
              <a16:creationId xmlns:a16="http://schemas.microsoft.com/office/drawing/2014/main" id="{E02582B4-9EF0-46F3-919A-553CA179ECA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72" name="Picture 31" descr="00016784">
          <a:extLst>
            <a:ext uri="{FF2B5EF4-FFF2-40B4-BE49-F238E27FC236}">
              <a16:creationId xmlns:a16="http://schemas.microsoft.com/office/drawing/2014/main" id="{8D3B8693-BF9C-49A2-93F9-4F4185BE171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75" name="Picture 31" descr="00016784">
          <a:extLst>
            <a:ext uri="{FF2B5EF4-FFF2-40B4-BE49-F238E27FC236}">
              <a16:creationId xmlns:a16="http://schemas.microsoft.com/office/drawing/2014/main" id="{44436483-F64F-41AA-9094-EF6AB892499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76" name="Picture 31" descr="00016784">
          <a:extLst>
            <a:ext uri="{FF2B5EF4-FFF2-40B4-BE49-F238E27FC236}">
              <a16:creationId xmlns:a16="http://schemas.microsoft.com/office/drawing/2014/main" id="{1BB2D391-5A61-4C6D-86EF-797C68A03C8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77" name="Picture 31" descr="00016784">
          <a:extLst>
            <a:ext uri="{FF2B5EF4-FFF2-40B4-BE49-F238E27FC236}">
              <a16:creationId xmlns:a16="http://schemas.microsoft.com/office/drawing/2014/main" id="{B096D4E8-97EB-4F2B-8565-040F251BE68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78" name="Picture 31" descr="00016784">
          <a:extLst>
            <a:ext uri="{FF2B5EF4-FFF2-40B4-BE49-F238E27FC236}">
              <a16:creationId xmlns:a16="http://schemas.microsoft.com/office/drawing/2014/main" id="{0ADAC011-585E-471C-A699-18D3A51CA84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79" name="Picture 31" descr="00016784">
          <a:extLst>
            <a:ext uri="{FF2B5EF4-FFF2-40B4-BE49-F238E27FC236}">
              <a16:creationId xmlns:a16="http://schemas.microsoft.com/office/drawing/2014/main" id="{41F0BB5E-54BE-4D11-A905-4BF9578A26B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80" name="Picture 31" descr="00016784">
          <a:extLst>
            <a:ext uri="{FF2B5EF4-FFF2-40B4-BE49-F238E27FC236}">
              <a16:creationId xmlns:a16="http://schemas.microsoft.com/office/drawing/2014/main" id="{7B815C66-9B52-4FB7-8782-55AE0AC85B5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81" name="Picture 31" descr="00016784">
          <a:extLst>
            <a:ext uri="{FF2B5EF4-FFF2-40B4-BE49-F238E27FC236}">
              <a16:creationId xmlns:a16="http://schemas.microsoft.com/office/drawing/2014/main" id="{2E78647A-3118-4382-B8D4-383E3EE2AD9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82" name="Picture 31" descr="00016784">
          <a:extLst>
            <a:ext uri="{FF2B5EF4-FFF2-40B4-BE49-F238E27FC236}">
              <a16:creationId xmlns:a16="http://schemas.microsoft.com/office/drawing/2014/main" id="{CC424FCB-08C7-4FCE-BC4F-07825552BB7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83" name="Picture 31" descr="00016784">
          <a:extLst>
            <a:ext uri="{FF2B5EF4-FFF2-40B4-BE49-F238E27FC236}">
              <a16:creationId xmlns:a16="http://schemas.microsoft.com/office/drawing/2014/main" id="{FEC10BA4-B52A-4A0A-825D-ADB19872E61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84" name="Picture 31" descr="00016784">
          <a:extLst>
            <a:ext uri="{FF2B5EF4-FFF2-40B4-BE49-F238E27FC236}">
              <a16:creationId xmlns:a16="http://schemas.microsoft.com/office/drawing/2014/main" id="{FA90E505-554E-4738-9A8F-3126B15C1F7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85" name="Picture 31" descr="00016784">
          <a:extLst>
            <a:ext uri="{FF2B5EF4-FFF2-40B4-BE49-F238E27FC236}">
              <a16:creationId xmlns:a16="http://schemas.microsoft.com/office/drawing/2014/main" id="{96CB3CCF-EF17-41ED-A181-48195C80FCD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86" name="Picture 31" descr="00016784">
          <a:extLst>
            <a:ext uri="{FF2B5EF4-FFF2-40B4-BE49-F238E27FC236}">
              <a16:creationId xmlns:a16="http://schemas.microsoft.com/office/drawing/2014/main" id="{A55FABF2-D656-44EC-B9E1-EE94F57F3F5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87" name="Picture 31" descr="00016784">
          <a:extLst>
            <a:ext uri="{FF2B5EF4-FFF2-40B4-BE49-F238E27FC236}">
              <a16:creationId xmlns:a16="http://schemas.microsoft.com/office/drawing/2014/main" id="{E180AD8E-1786-470E-B826-951F6CFAB92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88" name="Picture 31" descr="00016784">
          <a:extLst>
            <a:ext uri="{FF2B5EF4-FFF2-40B4-BE49-F238E27FC236}">
              <a16:creationId xmlns:a16="http://schemas.microsoft.com/office/drawing/2014/main" id="{77F05A52-4275-4760-A80C-E95CBA6D02B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89" name="Picture 31" descr="00016784">
          <a:extLst>
            <a:ext uri="{FF2B5EF4-FFF2-40B4-BE49-F238E27FC236}">
              <a16:creationId xmlns:a16="http://schemas.microsoft.com/office/drawing/2014/main" id="{ED55F99A-17AE-4045-AF44-7A8785AAEC1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14</xdr:col>
      <xdr:colOff>368830</xdr:colOff>
      <xdr:row>13</xdr:row>
      <xdr:rowOff>69907</xdr:rowOff>
    </xdr:from>
    <xdr:to>
      <xdr:col>14</xdr:col>
      <xdr:colOff>506407</xdr:colOff>
      <xdr:row>14</xdr:row>
      <xdr:rowOff>5826</xdr:rowOff>
    </xdr:to>
    <xdr:pic>
      <xdr:nvPicPr>
        <xdr:cNvPr id="90" name="Picture 26" descr="00003254">
          <a:extLst>
            <a:ext uri="{FF2B5EF4-FFF2-40B4-BE49-F238E27FC236}">
              <a16:creationId xmlns:a16="http://schemas.microsoft.com/office/drawing/2014/main" id="{42004C97-38AC-45F2-81FB-F7E7B67F45ED}"/>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443287"/>
          <a:ext cx="137577" cy="324539"/>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91" name="Picture 31" descr="00016784">
          <a:extLst>
            <a:ext uri="{FF2B5EF4-FFF2-40B4-BE49-F238E27FC236}">
              <a16:creationId xmlns:a16="http://schemas.microsoft.com/office/drawing/2014/main" id="{FFC8038D-06EE-4714-BE90-60008773B7B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14</xdr:col>
      <xdr:colOff>368830</xdr:colOff>
      <xdr:row>13</xdr:row>
      <xdr:rowOff>69907</xdr:rowOff>
    </xdr:from>
    <xdr:to>
      <xdr:col>14</xdr:col>
      <xdr:colOff>506407</xdr:colOff>
      <xdr:row>14</xdr:row>
      <xdr:rowOff>5826</xdr:rowOff>
    </xdr:to>
    <xdr:pic>
      <xdr:nvPicPr>
        <xdr:cNvPr id="92" name="Picture 26" descr="00003254">
          <a:extLst>
            <a:ext uri="{FF2B5EF4-FFF2-40B4-BE49-F238E27FC236}">
              <a16:creationId xmlns:a16="http://schemas.microsoft.com/office/drawing/2014/main" id="{B1C1A8AD-230B-475B-8472-876EBEE4B075}"/>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443287"/>
          <a:ext cx="137577" cy="324539"/>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93" name="Picture 31" descr="00016784">
          <a:extLst>
            <a:ext uri="{FF2B5EF4-FFF2-40B4-BE49-F238E27FC236}">
              <a16:creationId xmlns:a16="http://schemas.microsoft.com/office/drawing/2014/main" id="{1ED50057-4032-4FD3-952A-AA8D6355586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14</xdr:col>
      <xdr:colOff>368830</xdr:colOff>
      <xdr:row>13</xdr:row>
      <xdr:rowOff>69907</xdr:rowOff>
    </xdr:from>
    <xdr:to>
      <xdr:col>14</xdr:col>
      <xdr:colOff>506407</xdr:colOff>
      <xdr:row>14</xdr:row>
      <xdr:rowOff>5826</xdr:rowOff>
    </xdr:to>
    <xdr:pic>
      <xdr:nvPicPr>
        <xdr:cNvPr id="94" name="Picture 26" descr="00003254">
          <a:extLst>
            <a:ext uri="{FF2B5EF4-FFF2-40B4-BE49-F238E27FC236}">
              <a16:creationId xmlns:a16="http://schemas.microsoft.com/office/drawing/2014/main" id="{C6E35304-1694-4E67-BDA7-7BDC542C79F7}"/>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443287"/>
          <a:ext cx="137577" cy="324539"/>
        </a:xfrm>
        <a:prstGeom prst="rect">
          <a:avLst/>
        </a:prstGeom>
        <a:noFill/>
      </xdr:spPr>
    </xdr:pic>
    <xdr:clientData/>
  </xdr:twoCellAnchor>
  <xdr:twoCellAnchor editAs="oneCell">
    <xdr:from>
      <xdr:col>16</xdr:col>
      <xdr:colOff>308113</xdr:colOff>
      <xdr:row>13</xdr:row>
      <xdr:rowOff>79512</xdr:rowOff>
    </xdr:from>
    <xdr:to>
      <xdr:col>17</xdr:col>
      <xdr:colOff>9524</xdr:colOff>
      <xdr:row>14</xdr:row>
      <xdr:rowOff>924</xdr:rowOff>
    </xdr:to>
    <xdr:pic>
      <xdr:nvPicPr>
        <xdr:cNvPr id="95" name="Picture 31" descr="00016784">
          <a:extLst>
            <a:ext uri="{FF2B5EF4-FFF2-40B4-BE49-F238E27FC236}">
              <a16:creationId xmlns:a16="http://schemas.microsoft.com/office/drawing/2014/main" id="{6ECD300D-B97C-456A-A966-1AF1C777F24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1101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2829</xdr:rowOff>
    </xdr:to>
    <xdr:pic>
      <xdr:nvPicPr>
        <xdr:cNvPr id="96" name="Picture 31" descr="00016784">
          <a:extLst>
            <a:ext uri="{FF2B5EF4-FFF2-40B4-BE49-F238E27FC236}">
              <a16:creationId xmlns:a16="http://schemas.microsoft.com/office/drawing/2014/main" id="{25FFF334-93F5-4B31-9249-C82ADE959C7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1937"/>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97" name="Picture 31" descr="00016784">
          <a:extLst>
            <a:ext uri="{FF2B5EF4-FFF2-40B4-BE49-F238E27FC236}">
              <a16:creationId xmlns:a16="http://schemas.microsoft.com/office/drawing/2014/main" id="{95819422-D3DE-4F6F-A1A9-5E7957834D1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98" name="Picture 31" descr="00016784">
          <a:extLst>
            <a:ext uri="{FF2B5EF4-FFF2-40B4-BE49-F238E27FC236}">
              <a16:creationId xmlns:a16="http://schemas.microsoft.com/office/drawing/2014/main" id="{6C951C8F-D64B-446F-B42B-F9991A00510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99" name="Picture 31" descr="00016784">
          <a:extLst>
            <a:ext uri="{FF2B5EF4-FFF2-40B4-BE49-F238E27FC236}">
              <a16:creationId xmlns:a16="http://schemas.microsoft.com/office/drawing/2014/main" id="{F5951553-CF9E-4B94-8D8D-7BBA59A4AD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0" name="Picture 31" descr="00016784">
          <a:extLst>
            <a:ext uri="{FF2B5EF4-FFF2-40B4-BE49-F238E27FC236}">
              <a16:creationId xmlns:a16="http://schemas.microsoft.com/office/drawing/2014/main" id="{F1ED2842-4D1E-4180-9BAA-B2F9A765695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1" name="Picture 31" descr="00016784">
          <a:extLst>
            <a:ext uri="{FF2B5EF4-FFF2-40B4-BE49-F238E27FC236}">
              <a16:creationId xmlns:a16="http://schemas.microsoft.com/office/drawing/2014/main" id="{A9757841-1EB4-43AB-BA71-306E07BE616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2" name="Picture 31" descr="00016784">
          <a:extLst>
            <a:ext uri="{FF2B5EF4-FFF2-40B4-BE49-F238E27FC236}">
              <a16:creationId xmlns:a16="http://schemas.microsoft.com/office/drawing/2014/main" id="{3AD16DF0-6ED9-4BA0-8F9C-0E7D7DB6EDA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3" name="Picture 31" descr="00016784">
          <a:extLst>
            <a:ext uri="{FF2B5EF4-FFF2-40B4-BE49-F238E27FC236}">
              <a16:creationId xmlns:a16="http://schemas.microsoft.com/office/drawing/2014/main" id="{CB1745AC-4CB9-42BC-AB7A-580DB3E75AA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4" name="Picture 31" descr="00016784">
          <a:extLst>
            <a:ext uri="{FF2B5EF4-FFF2-40B4-BE49-F238E27FC236}">
              <a16:creationId xmlns:a16="http://schemas.microsoft.com/office/drawing/2014/main" id="{51EB2367-7446-44FD-BE95-36D442B6438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5" name="Picture 31" descr="00016784">
          <a:extLst>
            <a:ext uri="{FF2B5EF4-FFF2-40B4-BE49-F238E27FC236}">
              <a16:creationId xmlns:a16="http://schemas.microsoft.com/office/drawing/2014/main" id="{C455CA9C-9C95-4976-BD26-E278BDDB356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6" name="Picture 31" descr="00016784">
          <a:extLst>
            <a:ext uri="{FF2B5EF4-FFF2-40B4-BE49-F238E27FC236}">
              <a16:creationId xmlns:a16="http://schemas.microsoft.com/office/drawing/2014/main" id="{5903F52A-5456-4FDB-A12C-110998EE0BA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7" name="Picture 31" descr="00016784">
          <a:extLst>
            <a:ext uri="{FF2B5EF4-FFF2-40B4-BE49-F238E27FC236}">
              <a16:creationId xmlns:a16="http://schemas.microsoft.com/office/drawing/2014/main" id="{2C5C5D75-F4D0-48EE-90EC-4FD4AAFEA75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8" name="Picture 31" descr="00016784">
          <a:extLst>
            <a:ext uri="{FF2B5EF4-FFF2-40B4-BE49-F238E27FC236}">
              <a16:creationId xmlns:a16="http://schemas.microsoft.com/office/drawing/2014/main" id="{B31599CB-DB96-4413-8239-B240CD08D5E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09" name="Picture 31" descr="00016784">
          <a:extLst>
            <a:ext uri="{FF2B5EF4-FFF2-40B4-BE49-F238E27FC236}">
              <a16:creationId xmlns:a16="http://schemas.microsoft.com/office/drawing/2014/main" id="{778E93C6-0AD0-4EB6-8627-E34F412DD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10" name="Picture 31" descr="00016784">
          <a:extLst>
            <a:ext uri="{FF2B5EF4-FFF2-40B4-BE49-F238E27FC236}">
              <a16:creationId xmlns:a16="http://schemas.microsoft.com/office/drawing/2014/main" id="{8AD16D81-08DB-4A85-B679-29BFD101D63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11" name="Picture 31" descr="00016784">
          <a:extLst>
            <a:ext uri="{FF2B5EF4-FFF2-40B4-BE49-F238E27FC236}">
              <a16:creationId xmlns:a16="http://schemas.microsoft.com/office/drawing/2014/main" id="{9040C927-0AE3-4918-82F5-6C8D31D926B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12" name="Picture 31" descr="00016784">
          <a:extLst>
            <a:ext uri="{FF2B5EF4-FFF2-40B4-BE49-F238E27FC236}">
              <a16:creationId xmlns:a16="http://schemas.microsoft.com/office/drawing/2014/main" id="{67A7217B-ABAD-4B4F-8DA5-D50D88354F8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13" name="Picture 31" descr="00016784">
          <a:extLst>
            <a:ext uri="{FF2B5EF4-FFF2-40B4-BE49-F238E27FC236}">
              <a16:creationId xmlns:a16="http://schemas.microsoft.com/office/drawing/2014/main" id="{7A9BD53D-8E3C-48F1-85D3-BA183ED19B4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14" name="Picture 31" descr="00016784">
          <a:extLst>
            <a:ext uri="{FF2B5EF4-FFF2-40B4-BE49-F238E27FC236}">
              <a16:creationId xmlns:a16="http://schemas.microsoft.com/office/drawing/2014/main" id="{76D8D499-05AC-40C6-AD33-F5B468C8011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15" name="Picture 31" descr="00016784">
          <a:extLst>
            <a:ext uri="{FF2B5EF4-FFF2-40B4-BE49-F238E27FC236}">
              <a16:creationId xmlns:a16="http://schemas.microsoft.com/office/drawing/2014/main" id="{F21548FD-C4ED-4D92-B6A4-A9DF07E3626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16" name="Picture 31" descr="00016784">
          <a:extLst>
            <a:ext uri="{FF2B5EF4-FFF2-40B4-BE49-F238E27FC236}">
              <a16:creationId xmlns:a16="http://schemas.microsoft.com/office/drawing/2014/main" id="{79CA9DEE-A8DD-4325-BB8B-9786A71F915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17" name="Picture 31" descr="00016784">
          <a:extLst>
            <a:ext uri="{FF2B5EF4-FFF2-40B4-BE49-F238E27FC236}">
              <a16:creationId xmlns:a16="http://schemas.microsoft.com/office/drawing/2014/main" id="{839165AA-D43D-46F8-868E-73A6BF68FC1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18" name="Picture 31" descr="00016784">
          <a:extLst>
            <a:ext uri="{FF2B5EF4-FFF2-40B4-BE49-F238E27FC236}">
              <a16:creationId xmlns:a16="http://schemas.microsoft.com/office/drawing/2014/main" id="{2139DD3E-7B67-4B3D-904A-29DD80589C8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19" name="Picture 31" descr="00016784">
          <a:extLst>
            <a:ext uri="{FF2B5EF4-FFF2-40B4-BE49-F238E27FC236}">
              <a16:creationId xmlns:a16="http://schemas.microsoft.com/office/drawing/2014/main" id="{09BCFD1A-76EE-4CD3-9B7C-9511F2560BE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0" name="Picture 31" descr="00016784">
          <a:extLst>
            <a:ext uri="{FF2B5EF4-FFF2-40B4-BE49-F238E27FC236}">
              <a16:creationId xmlns:a16="http://schemas.microsoft.com/office/drawing/2014/main" id="{99E08DD3-C4D1-4450-89B3-C66A9626F43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1" name="Picture 31" descr="00016784">
          <a:extLst>
            <a:ext uri="{FF2B5EF4-FFF2-40B4-BE49-F238E27FC236}">
              <a16:creationId xmlns:a16="http://schemas.microsoft.com/office/drawing/2014/main" id="{B5AD6A6E-C6A0-4E07-82D5-846D5469D9C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2" name="Picture 31" descr="00016784">
          <a:extLst>
            <a:ext uri="{FF2B5EF4-FFF2-40B4-BE49-F238E27FC236}">
              <a16:creationId xmlns:a16="http://schemas.microsoft.com/office/drawing/2014/main" id="{B904F7F2-6289-45AA-AF38-D30C19DBC7D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3" name="Picture 31" descr="00016784">
          <a:extLst>
            <a:ext uri="{FF2B5EF4-FFF2-40B4-BE49-F238E27FC236}">
              <a16:creationId xmlns:a16="http://schemas.microsoft.com/office/drawing/2014/main" id="{2DD9DDD2-7964-4938-9414-EF57D3B9A33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4" name="Picture 31" descr="00016784">
          <a:extLst>
            <a:ext uri="{FF2B5EF4-FFF2-40B4-BE49-F238E27FC236}">
              <a16:creationId xmlns:a16="http://schemas.microsoft.com/office/drawing/2014/main" id="{2412223B-4EC8-4589-B3E4-B155EB237CC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5" name="Picture 31" descr="00016784">
          <a:extLst>
            <a:ext uri="{FF2B5EF4-FFF2-40B4-BE49-F238E27FC236}">
              <a16:creationId xmlns:a16="http://schemas.microsoft.com/office/drawing/2014/main" id="{EDA0B81A-D105-4BD8-96B2-0F00028C928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6" name="Picture 31" descr="00016784">
          <a:extLst>
            <a:ext uri="{FF2B5EF4-FFF2-40B4-BE49-F238E27FC236}">
              <a16:creationId xmlns:a16="http://schemas.microsoft.com/office/drawing/2014/main" id="{6037A6C6-932B-4EFD-BCFF-D080E3FCC1F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7" name="Picture 31" descr="00016784">
          <a:extLst>
            <a:ext uri="{FF2B5EF4-FFF2-40B4-BE49-F238E27FC236}">
              <a16:creationId xmlns:a16="http://schemas.microsoft.com/office/drawing/2014/main" id="{9ACE6B9D-CECF-4D13-BDE4-F7D4F4BB95F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8" name="Picture 31" descr="00016784">
          <a:extLst>
            <a:ext uri="{FF2B5EF4-FFF2-40B4-BE49-F238E27FC236}">
              <a16:creationId xmlns:a16="http://schemas.microsoft.com/office/drawing/2014/main" id="{ACEA90C4-8253-48BD-B80E-D68DCCB928E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29" name="Picture 31" descr="00016784">
          <a:extLst>
            <a:ext uri="{FF2B5EF4-FFF2-40B4-BE49-F238E27FC236}">
              <a16:creationId xmlns:a16="http://schemas.microsoft.com/office/drawing/2014/main" id="{E2FEFCEA-36FB-4247-AFAD-F09237A7DF2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30" name="Picture 31" descr="00016784">
          <a:extLst>
            <a:ext uri="{FF2B5EF4-FFF2-40B4-BE49-F238E27FC236}">
              <a16:creationId xmlns:a16="http://schemas.microsoft.com/office/drawing/2014/main" id="{EB4EDBAB-A1D9-4C57-B1C1-C6542308753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31" name="Picture 31" descr="00016784">
          <a:extLst>
            <a:ext uri="{FF2B5EF4-FFF2-40B4-BE49-F238E27FC236}">
              <a16:creationId xmlns:a16="http://schemas.microsoft.com/office/drawing/2014/main" id="{33B185DE-2138-4AE0-BC41-5BA74D672BB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32" name="Picture 31" descr="00016784">
          <a:extLst>
            <a:ext uri="{FF2B5EF4-FFF2-40B4-BE49-F238E27FC236}">
              <a16:creationId xmlns:a16="http://schemas.microsoft.com/office/drawing/2014/main" id="{73A9C71C-98C9-4739-B554-7633DE507D1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33" name="Picture 31" descr="00016784">
          <a:extLst>
            <a:ext uri="{FF2B5EF4-FFF2-40B4-BE49-F238E27FC236}">
              <a16:creationId xmlns:a16="http://schemas.microsoft.com/office/drawing/2014/main" id="{0E646651-B90F-4CAB-8875-E63AF8DE236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34" name="Picture 31" descr="00016784">
          <a:extLst>
            <a:ext uri="{FF2B5EF4-FFF2-40B4-BE49-F238E27FC236}">
              <a16:creationId xmlns:a16="http://schemas.microsoft.com/office/drawing/2014/main" id="{47D30D96-C7AA-405B-99ED-19E5A033ABE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35" name="Picture 31" descr="00016784">
          <a:extLst>
            <a:ext uri="{FF2B5EF4-FFF2-40B4-BE49-F238E27FC236}">
              <a16:creationId xmlns:a16="http://schemas.microsoft.com/office/drawing/2014/main" id="{A04FAB20-AA93-4885-9191-9384DC93BBD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36" name="Picture 31" descr="00016784">
          <a:extLst>
            <a:ext uri="{FF2B5EF4-FFF2-40B4-BE49-F238E27FC236}">
              <a16:creationId xmlns:a16="http://schemas.microsoft.com/office/drawing/2014/main" id="{63776B83-4CAA-42AF-883F-30E70432253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37" name="Picture 31" descr="00016784">
          <a:extLst>
            <a:ext uri="{FF2B5EF4-FFF2-40B4-BE49-F238E27FC236}">
              <a16:creationId xmlns:a16="http://schemas.microsoft.com/office/drawing/2014/main" id="{F7647B37-CC10-4B4C-9EF6-C26D7A62283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38" name="Picture 31" descr="00016784">
          <a:extLst>
            <a:ext uri="{FF2B5EF4-FFF2-40B4-BE49-F238E27FC236}">
              <a16:creationId xmlns:a16="http://schemas.microsoft.com/office/drawing/2014/main" id="{A2B83F35-A40B-409F-98F3-7956BAFB96D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39" name="Picture 31" descr="00016784">
          <a:extLst>
            <a:ext uri="{FF2B5EF4-FFF2-40B4-BE49-F238E27FC236}">
              <a16:creationId xmlns:a16="http://schemas.microsoft.com/office/drawing/2014/main" id="{85476310-E7DD-4397-98A9-57361BE6FC0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0" name="Picture 31" descr="00016784">
          <a:extLst>
            <a:ext uri="{FF2B5EF4-FFF2-40B4-BE49-F238E27FC236}">
              <a16:creationId xmlns:a16="http://schemas.microsoft.com/office/drawing/2014/main" id="{18FB1BBF-33BE-43CF-B8CF-D83A87F4C38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1" name="Picture 31" descr="00016784">
          <a:extLst>
            <a:ext uri="{FF2B5EF4-FFF2-40B4-BE49-F238E27FC236}">
              <a16:creationId xmlns:a16="http://schemas.microsoft.com/office/drawing/2014/main" id="{EB0019FE-CA26-4C73-9ADE-B4D501D0171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2" name="Picture 31" descr="00016784">
          <a:extLst>
            <a:ext uri="{FF2B5EF4-FFF2-40B4-BE49-F238E27FC236}">
              <a16:creationId xmlns:a16="http://schemas.microsoft.com/office/drawing/2014/main" id="{F9E8AB02-C49E-45D9-BB4C-67D681D58D9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3" name="Picture 31" descr="00016784">
          <a:extLst>
            <a:ext uri="{FF2B5EF4-FFF2-40B4-BE49-F238E27FC236}">
              <a16:creationId xmlns:a16="http://schemas.microsoft.com/office/drawing/2014/main" id="{34D85E27-13E5-4483-9B34-FDEF6839DDB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4" name="Picture 31" descr="00016784">
          <a:extLst>
            <a:ext uri="{FF2B5EF4-FFF2-40B4-BE49-F238E27FC236}">
              <a16:creationId xmlns:a16="http://schemas.microsoft.com/office/drawing/2014/main" id="{947C6DC6-D753-40FD-89CC-83F0AE7BDF4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5" name="Picture 31" descr="00016784">
          <a:extLst>
            <a:ext uri="{FF2B5EF4-FFF2-40B4-BE49-F238E27FC236}">
              <a16:creationId xmlns:a16="http://schemas.microsoft.com/office/drawing/2014/main" id="{3B64A2A0-D768-48AB-A7C2-23AAAE4447B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6" name="Picture 31" descr="00016784">
          <a:extLst>
            <a:ext uri="{FF2B5EF4-FFF2-40B4-BE49-F238E27FC236}">
              <a16:creationId xmlns:a16="http://schemas.microsoft.com/office/drawing/2014/main" id="{B2405737-B32F-469A-A17E-F61FB4E75C7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7" name="Picture 31" descr="00016784">
          <a:extLst>
            <a:ext uri="{FF2B5EF4-FFF2-40B4-BE49-F238E27FC236}">
              <a16:creationId xmlns:a16="http://schemas.microsoft.com/office/drawing/2014/main" id="{DBE6781D-4C89-4CFD-AFC9-39CC207300B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8" name="Picture 31" descr="00016784">
          <a:extLst>
            <a:ext uri="{FF2B5EF4-FFF2-40B4-BE49-F238E27FC236}">
              <a16:creationId xmlns:a16="http://schemas.microsoft.com/office/drawing/2014/main" id="{97B3279D-B34B-42B6-AB3B-A3767DEEA3B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49" name="Picture 31" descr="00016784">
          <a:extLst>
            <a:ext uri="{FF2B5EF4-FFF2-40B4-BE49-F238E27FC236}">
              <a16:creationId xmlns:a16="http://schemas.microsoft.com/office/drawing/2014/main" id="{230D37B4-A41A-4AD2-B4E8-51A9852BCE4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50" name="Picture 31" descr="00016784">
          <a:extLst>
            <a:ext uri="{FF2B5EF4-FFF2-40B4-BE49-F238E27FC236}">
              <a16:creationId xmlns:a16="http://schemas.microsoft.com/office/drawing/2014/main" id="{BFAED50B-E425-4CF2-8A53-00BC2AC0400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51" name="Picture 31" descr="00016784">
          <a:extLst>
            <a:ext uri="{FF2B5EF4-FFF2-40B4-BE49-F238E27FC236}">
              <a16:creationId xmlns:a16="http://schemas.microsoft.com/office/drawing/2014/main" id="{6EBE9C3A-6964-451A-8D61-572C32292C3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52" name="Picture 31" descr="00016784">
          <a:extLst>
            <a:ext uri="{FF2B5EF4-FFF2-40B4-BE49-F238E27FC236}">
              <a16:creationId xmlns:a16="http://schemas.microsoft.com/office/drawing/2014/main" id="{22FE63AF-60D5-46CD-AA36-364482A94EF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53" name="Picture 31" descr="00016784">
          <a:extLst>
            <a:ext uri="{FF2B5EF4-FFF2-40B4-BE49-F238E27FC236}">
              <a16:creationId xmlns:a16="http://schemas.microsoft.com/office/drawing/2014/main" id="{29912A7A-3ABE-4824-8A73-CEAB014AB1E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54" name="Picture 31" descr="00016784">
          <a:extLst>
            <a:ext uri="{FF2B5EF4-FFF2-40B4-BE49-F238E27FC236}">
              <a16:creationId xmlns:a16="http://schemas.microsoft.com/office/drawing/2014/main" id="{675DE3F0-6AB5-4E0D-975E-5273B20DA4F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55" name="Picture 31" descr="00016784">
          <a:extLst>
            <a:ext uri="{FF2B5EF4-FFF2-40B4-BE49-F238E27FC236}">
              <a16:creationId xmlns:a16="http://schemas.microsoft.com/office/drawing/2014/main" id="{C9C413F4-3C9A-47FB-BB37-C509D4AC295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56" name="Picture 31" descr="00016784">
          <a:extLst>
            <a:ext uri="{FF2B5EF4-FFF2-40B4-BE49-F238E27FC236}">
              <a16:creationId xmlns:a16="http://schemas.microsoft.com/office/drawing/2014/main" id="{90A2AFF1-4B11-4F4A-93D8-89922F9A9C7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57" name="Picture 31" descr="00016784">
          <a:extLst>
            <a:ext uri="{FF2B5EF4-FFF2-40B4-BE49-F238E27FC236}">
              <a16:creationId xmlns:a16="http://schemas.microsoft.com/office/drawing/2014/main" id="{3C00B5F5-905E-45F8-A6CD-470EF7DA080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58" name="Picture 31" descr="00016784">
          <a:extLst>
            <a:ext uri="{FF2B5EF4-FFF2-40B4-BE49-F238E27FC236}">
              <a16:creationId xmlns:a16="http://schemas.microsoft.com/office/drawing/2014/main" id="{E58C39D7-17E8-4BD2-B033-E13C8BCBAA2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59" name="Picture 31" descr="00016784">
          <a:extLst>
            <a:ext uri="{FF2B5EF4-FFF2-40B4-BE49-F238E27FC236}">
              <a16:creationId xmlns:a16="http://schemas.microsoft.com/office/drawing/2014/main" id="{750AC81A-B95D-4A34-BCD3-73804253B08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0" name="Picture 31" descr="00016784">
          <a:extLst>
            <a:ext uri="{FF2B5EF4-FFF2-40B4-BE49-F238E27FC236}">
              <a16:creationId xmlns:a16="http://schemas.microsoft.com/office/drawing/2014/main" id="{2A22B749-BD35-41A1-AF40-474B7612629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1" name="Picture 31" descr="00016784">
          <a:extLst>
            <a:ext uri="{FF2B5EF4-FFF2-40B4-BE49-F238E27FC236}">
              <a16:creationId xmlns:a16="http://schemas.microsoft.com/office/drawing/2014/main" id="{CA042806-F854-49B1-8593-B0140BAA32D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2" name="Picture 31" descr="00016784">
          <a:extLst>
            <a:ext uri="{FF2B5EF4-FFF2-40B4-BE49-F238E27FC236}">
              <a16:creationId xmlns:a16="http://schemas.microsoft.com/office/drawing/2014/main" id="{437D4FF0-1A51-4E00-8A54-AD2EF245577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3" name="Picture 31" descr="00016784">
          <a:extLst>
            <a:ext uri="{FF2B5EF4-FFF2-40B4-BE49-F238E27FC236}">
              <a16:creationId xmlns:a16="http://schemas.microsoft.com/office/drawing/2014/main" id="{FA9FC54C-7B48-465C-B9D5-C6ED50826C9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4" name="Picture 31" descr="00016784">
          <a:extLst>
            <a:ext uri="{FF2B5EF4-FFF2-40B4-BE49-F238E27FC236}">
              <a16:creationId xmlns:a16="http://schemas.microsoft.com/office/drawing/2014/main" id="{A3BE8967-C7B7-498E-A552-B5CCAC5A7DA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5" name="Picture 31" descr="00016784">
          <a:extLst>
            <a:ext uri="{FF2B5EF4-FFF2-40B4-BE49-F238E27FC236}">
              <a16:creationId xmlns:a16="http://schemas.microsoft.com/office/drawing/2014/main" id="{8E32D28D-0850-42D7-8BD7-5414B780AFF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6" name="Picture 31" descr="00016784">
          <a:extLst>
            <a:ext uri="{FF2B5EF4-FFF2-40B4-BE49-F238E27FC236}">
              <a16:creationId xmlns:a16="http://schemas.microsoft.com/office/drawing/2014/main" id="{C55355DC-64A6-4FC8-8145-501569D497D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7" name="Picture 31" descr="00016784">
          <a:extLst>
            <a:ext uri="{FF2B5EF4-FFF2-40B4-BE49-F238E27FC236}">
              <a16:creationId xmlns:a16="http://schemas.microsoft.com/office/drawing/2014/main" id="{5D7436A2-FCB5-4548-AD04-64003429AEC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68" name="Picture 31" descr="00016784">
          <a:extLst>
            <a:ext uri="{FF2B5EF4-FFF2-40B4-BE49-F238E27FC236}">
              <a16:creationId xmlns:a16="http://schemas.microsoft.com/office/drawing/2014/main" id="{3F94B17A-D680-48C6-8EC3-C58B4F2EB3A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9524</xdr:colOff>
      <xdr:row>14</xdr:row>
      <xdr:rowOff>924</xdr:rowOff>
    </xdr:to>
    <xdr:pic>
      <xdr:nvPicPr>
        <xdr:cNvPr id="169" name="Picture 31" descr="00016784">
          <a:extLst>
            <a:ext uri="{FF2B5EF4-FFF2-40B4-BE49-F238E27FC236}">
              <a16:creationId xmlns:a16="http://schemas.microsoft.com/office/drawing/2014/main" id="{6326069D-8113-4BB7-8079-D305548FA5F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1101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2829</xdr:rowOff>
    </xdr:to>
    <xdr:pic>
      <xdr:nvPicPr>
        <xdr:cNvPr id="170" name="Picture 31" descr="00016784">
          <a:extLst>
            <a:ext uri="{FF2B5EF4-FFF2-40B4-BE49-F238E27FC236}">
              <a16:creationId xmlns:a16="http://schemas.microsoft.com/office/drawing/2014/main" id="{91CBBDB1-AC39-418F-83C7-88323631E75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1937"/>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1" name="Picture 31" descr="00016784">
          <a:extLst>
            <a:ext uri="{FF2B5EF4-FFF2-40B4-BE49-F238E27FC236}">
              <a16:creationId xmlns:a16="http://schemas.microsoft.com/office/drawing/2014/main" id="{5423B607-ED47-4479-B02A-D07259E904B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2" name="Picture 31" descr="00016784">
          <a:extLst>
            <a:ext uri="{FF2B5EF4-FFF2-40B4-BE49-F238E27FC236}">
              <a16:creationId xmlns:a16="http://schemas.microsoft.com/office/drawing/2014/main" id="{10EB8A3D-B4DD-422A-9A30-6A26903BC21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3" name="Picture 31" descr="00016784">
          <a:extLst>
            <a:ext uri="{FF2B5EF4-FFF2-40B4-BE49-F238E27FC236}">
              <a16:creationId xmlns:a16="http://schemas.microsoft.com/office/drawing/2014/main" id="{74CA8EF5-9377-4ACF-972C-9F8289A9C3A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4" name="Picture 31" descr="00016784">
          <a:extLst>
            <a:ext uri="{FF2B5EF4-FFF2-40B4-BE49-F238E27FC236}">
              <a16:creationId xmlns:a16="http://schemas.microsoft.com/office/drawing/2014/main" id="{EC391839-0D8C-4B41-88CC-20D54B207FF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5" name="Picture 31" descr="00016784">
          <a:extLst>
            <a:ext uri="{FF2B5EF4-FFF2-40B4-BE49-F238E27FC236}">
              <a16:creationId xmlns:a16="http://schemas.microsoft.com/office/drawing/2014/main" id="{89EA0673-041F-40E9-8BE0-15FEFC4872C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6" name="Picture 31" descr="00016784">
          <a:extLst>
            <a:ext uri="{FF2B5EF4-FFF2-40B4-BE49-F238E27FC236}">
              <a16:creationId xmlns:a16="http://schemas.microsoft.com/office/drawing/2014/main" id="{F754A28F-BEE9-4014-837E-F63CBD4871A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7" name="Picture 31" descr="00016784">
          <a:extLst>
            <a:ext uri="{FF2B5EF4-FFF2-40B4-BE49-F238E27FC236}">
              <a16:creationId xmlns:a16="http://schemas.microsoft.com/office/drawing/2014/main" id="{B04E9EC9-8CDF-4241-B0EF-8FB5280ACB3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8" name="Picture 31" descr="00016784">
          <a:extLst>
            <a:ext uri="{FF2B5EF4-FFF2-40B4-BE49-F238E27FC236}">
              <a16:creationId xmlns:a16="http://schemas.microsoft.com/office/drawing/2014/main" id="{310A1BBD-6FC1-4A75-91E2-A9DFDF0DDB2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79" name="Picture 31" descr="00016784">
          <a:extLst>
            <a:ext uri="{FF2B5EF4-FFF2-40B4-BE49-F238E27FC236}">
              <a16:creationId xmlns:a16="http://schemas.microsoft.com/office/drawing/2014/main" id="{91BAF81B-00E6-4450-A8AD-A9764BC914A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80" name="Picture 31" descr="00016784">
          <a:extLst>
            <a:ext uri="{FF2B5EF4-FFF2-40B4-BE49-F238E27FC236}">
              <a16:creationId xmlns:a16="http://schemas.microsoft.com/office/drawing/2014/main" id="{621C2936-FC1C-4C97-A199-DFA3B04514E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81" name="Picture 31" descr="00016784">
          <a:extLst>
            <a:ext uri="{FF2B5EF4-FFF2-40B4-BE49-F238E27FC236}">
              <a16:creationId xmlns:a16="http://schemas.microsoft.com/office/drawing/2014/main" id="{6638E847-C3DC-439C-B415-FD4BBC57E89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82" name="Picture 31" descr="00016784">
          <a:extLst>
            <a:ext uri="{FF2B5EF4-FFF2-40B4-BE49-F238E27FC236}">
              <a16:creationId xmlns:a16="http://schemas.microsoft.com/office/drawing/2014/main" id="{D31FD29C-B74C-4377-BEC3-013ECDA967C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83" name="Picture 31" descr="00016784">
          <a:extLst>
            <a:ext uri="{FF2B5EF4-FFF2-40B4-BE49-F238E27FC236}">
              <a16:creationId xmlns:a16="http://schemas.microsoft.com/office/drawing/2014/main" id="{2CA5E77D-5DBC-4068-B604-07591FD412E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84" name="Picture 31" descr="00016784">
          <a:extLst>
            <a:ext uri="{FF2B5EF4-FFF2-40B4-BE49-F238E27FC236}">
              <a16:creationId xmlns:a16="http://schemas.microsoft.com/office/drawing/2014/main" id="{A5A0B7F5-57C2-4DDE-AA01-A96503D1176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85" name="Picture 31" descr="00016784">
          <a:extLst>
            <a:ext uri="{FF2B5EF4-FFF2-40B4-BE49-F238E27FC236}">
              <a16:creationId xmlns:a16="http://schemas.microsoft.com/office/drawing/2014/main" id="{09B04717-5E3C-406F-A7E1-57D5248CDAA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86" name="Picture 31" descr="00016784">
          <a:extLst>
            <a:ext uri="{FF2B5EF4-FFF2-40B4-BE49-F238E27FC236}">
              <a16:creationId xmlns:a16="http://schemas.microsoft.com/office/drawing/2014/main" id="{0582F001-0CC1-46D8-9DED-781DCF356FA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87" name="Picture 31" descr="00016784">
          <a:extLst>
            <a:ext uri="{FF2B5EF4-FFF2-40B4-BE49-F238E27FC236}">
              <a16:creationId xmlns:a16="http://schemas.microsoft.com/office/drawing/2014/main" id="{57E6DA60-D877-44BB-AEBA-E637AF0C34D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88" name="Picture 31" descr="00016784">
          <a:extLst>
            <a:ext uri="{FF2B5EF4-FFF2-40B4-BE49-F238E27FC236}">
              <a16:creationId xmlns:a16="http://schemas.microsoft.com/office/drawing/2014/main" id="{EE290548-30C4-4879-8CE9-10A531CCA38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89" name="Picture 31" descr="00016784">
          <a:extLst>
            <a:ext uri="{FF2B5EF4-FFF2-40B4-BE49-F238E27FC236}">
              <a16:creationId xmlns:a16="http://schemas.microsoft.com/office/drawing/2014/main" id="{93FBC5B3-E145-4FB7-8B18-2542B730416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90" name="Picture 31" descr="00016784">
          <a:extLst>
            <a:ext uri="{FF2B5EF4-FFF2-40B4-BE49-F238E27FC236}">
              <a16:creationId xmlns:a16="http://schemas.microsoft.com/office/drawing/2014/main" id="{283645D4-E3D9-4659-8952-0E47CA01B04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191" name="Picture 31" descr="00016784">
          <a:extLst>
            <a:ext uri="{FF2B5EF4-FFF2-40B4-BE49-F238E27FC236}">
              <a16:creationId xmlns:a16="http://schemas.microsoft.com/office/drawing/2014/main" id="{81240D81-EB10-4A46-8223-BDC533E2E48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2" name="Picture 31" descr="00016784">
          <a:extLst>
            <a:ext uri="{FF2B5EF4-FFF2-40B4-BE49-F238E27FC236}">
              <a16:creationId xmlns:a16="http://schemas.microsoft.com/office/drawing/2014/main" id="{120BED95-B35A-4C26-A26F-887CB3971A2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3" name="Picture 31" descr="00016784">
          <a:extLst>
            <a:ext uri="{FF2B5EF4-FFF2-40B4-BE49-F238E27FC236}">
              <a16:creationId xmlns:a16="http://schemas.microsoft.com/office/drawing/2014/main" id="{C4C41768-7A1D-4702-9569-597EB5DF385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4" name="Picture 31" descr="00016784">
          <a:extLst>
            <a:ext uri="{FF2B5EF4-FFF2-40B4-BE49-F238E27FC236}">
              <a16:creationId xmlns:a16="http://schemas.microsoft.com/office/drawing/2014/main" id="{A6E4E019-14A1-4234-89CD-D85FC2F027E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5" name="Picture 31" descr="00016784">
          <a:extLst>
            <a:ext uri="{FF2B5EF4-FFF2-40B4-BE49-F238E27FC236}">
              <a16:creationId xmlns:a16="http://schemas.microsoft.com/office/drawing/2014/main" id="{83C10005-E89C-4A9D-A387-051701463D4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6" name="Picture 31" descr="00016784">
          <a:extLst>
            <a:ext uri="{FF2B5EF4-FFF2-40B4-BE49-F238E27FC236}">
              <a16:creationId xmlns:a16="http://schemas.microsoft.com/office/drawing/2014/main" id="{2479790E-8F29-4DB2-A163-42D179490BF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7" name="Picture 31" descr="00016784">
          <a:extLst>
            <a:ext uri="{FF2B5EF4-FFF2-40B4-BE49-F238E27FC236}">
              <a16:creationId xmlns:a16="http://schemas.microsoft.com/office/drawing/2014/main" id="{8096505F-C51E-416A-A84B-624ADA694FF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8" name="Picture 31" descr="00016784">
          <a:extLst>
            <a:ext uri="{FF2B5EF4-FFF2-40B4-BE49-F238E27FC236}">
              <a16:creationId xmlns:a16="http://schemas.microsoft.com/office/drawing/2014/main" id="{FA021328-4788-4203-BE79-936E72B57FF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199" name="Picture 31" descr="00016784">
          <a:extLst>
            <a:ext uri="{FF2B5EF4-FFF2-40B4-BE49-F238E27FC236}">
              <a16:creationId xmlns:a16="http://schemas.microsoft.com/office/drawing/2014/main" id="{5F3F110F-A950-4B3B-8C7B-AEA0A6788F2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00" name="Picture 31" descr="00016784">
          <a:extLst>
            <a:ext uri="{FF2B5EF4-FFF2-40B4-BE49-F238E27FC236}">
              <a16:creationId xmlns:a16="http://schemas.microsoft.com/office/drawing/2014/main" id="{703EABB2-6421-4B82-877E-F7DD9DD3704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01" name="Picture 31" descr="00016784">
          <a:extLst>
            <a:ext uri="{FF2B5EF4-FFF2-40B4-BE49-F238E27FC236}">
              <a16:creationId xmlns:a16="http://schemas.microsoft.com/office/drawing/2014/main" id="{F857EF35-48BC-4473-802D-E4358E98362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02" name="Picture 31" descr="00016784">
          <a:extLst>
            <a:ext uri="{FF2B5EF4-FFF2-40B4-BE49-F238E27FC236}">
              <a16:creationId xmlns:a16="http://schemas.microsoft.com/office/drawing/2014/main" id="{98B73E5A-FC2E-4E7F-A3E8-3F59A148D51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03" name="Picture 31" descr="00016784">
          <a:extLst>
            <a:ext uri="{FF2B5EF4-FFF2-40B4-BE49-F238E27FC236}">
              <a16:creationId xmlns:a16="http://schemas.microsoft.com/office/drawing/2014/main" id="{B2D4F8C3-3641-4EAD-AEC3-E06CF397B07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04" name="Picture 31" descr="00016784">
          <a:extLst>
            <a:ext uri="{FF2B5EF4-FFF2-40B4-BE49-F238E27FC236}">
              <a16:creationId xmlns:a16="http://schemas.microsoft.com/office/drawing/2014/main" id="{188912F4-E7C1-4BA0-BF78-E5ACF6D6C3F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05" name="Picture 31" descr="00016784">
          <a:extLst>
            <a:ext uri="{FF2B5EF4-FFF2-40B4-BE49-F238E27FC236}">
              <a16:creationId xmlns:a16="http://schemas.microsoft.com/office/drawing/2014/main" id="{89D703B3-3B50-4567-BCFB-2AFCF216B7E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06" name="Picture 31" descr="00016784">
          <a:extLst>
            <a:ext uri="{FF2B5EF4-FFF2-40B4-BE49-F238E27FC236}">
              <a16:creationId xmlns:a16="http://schemas.microsoft.com/office/drawing/2014/main" id="{89CA3AC7-F772-4BF4-8FE6-8D1643FBEAE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07" name="Picture 31" descr="00016784">
          <a:extLst>
            <a:ext uri="{FF2B5EF4-FFF2-40B4-BE49-F238E27FC236}">
              <a16:creationId xmlns:a16="http://schemas.microsoft.com/office/drawing/2014/main" id="{0312DC53-B66C-481E-AAFB-67326E6B647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08" name="Picture 31" descr="00016784">
          <a:extLst>
            <a:ext uri="{FF2B5EF4-FFF2-40B4-BE49-F238E27FC236}">
              <a16:creationId xmlns:a16="http://schemas.microsoft.com/office/drawing/2014/main" id="{3D7DCFE2-85CA-40B0-85D6-1500F868E49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09" name="Picture 31" descr="00016784">
          <a:extLst>
            <a:ext uri="{FF2B5EF4-FFF2-40B4-BE49-F238E27FC236}">
              <a16:creationId xmlns:a16="http://schemas.microsoft.com/office/drawing/2014/main" id="{AEEB6996-A2D2-4D8A-AFC4-04EC1359C38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0" name="Picture 31" descr="00016784">
          <a:extLst>
            <a:ext uri="{FF2B5EF4-FFF2-40B4-BE49-F238E27FC236}">
              <a16:creationId xmlns:a16="http://schemas.microsoft.com/office/drawing/2014/main" id="{7DB5CCFE-2130-488D-88FC-ADC6B3C53F2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1" name="Picture 31" descr="00016784">
          <a:extLst>
            <a:ext uri="{FF2B5EF4-FFF2-40B4-BE49-F238E27FC236}">
              <a16:creationId xmlns:a16="http://schemas.microsoft.com/office/drawing/2014/main" id="{019A0F9A-B20F-4B23-9468-CD48694BCEF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2" name="Picture 31" descr="00016784">
          <a:extLst>
            <a:ext uri="{FF2B5EF4-FFF2-40B4-BE49-F238E27FC236}">
              <a16:creationId xmlns:a16="http://schemas.microsoft.com/office/drawing/2014/main" id="{D4B8B5DA-ED65-4650-AD37-A3D58312F4C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3" name="Picture 31" descr="00016784">
          <a:extLst>
            <a:ext uri="{FF2B5EF4-FFF2-40B4-BE49-F238E27FC236}">
              <a16:creationId xmlns:a16="http://schemas.microsoft.com/office/drawing/2014/main" id="{B8B099E9-5577-4E8B-A699-CD8F2573883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4" name="Picture 31" descr="00016784">
          <a:extLst>
            <a:ext uri="{FF2B5EF4-FFF2-40B4-BE49-F238E27FC236}">
              <a16:creationId xmlns:a16="http://schemas.microsoft.com/office/drawing/2014/main" id="{743F4FEC-1625-4384-A9F7-87F16E7825A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5" name="Picture 31" descr="00016784">
          <a:extLst>
            <a:ext uri="{FF2B5EF4-FFF2-40B4-BE49-F238E27FC236}">
              <a16:creationId xmlns:a16="http://schemas.microsoft.com/office/drawing/2014/main" id="{04EFBC73-2639-4189-B4AB-BF5EABF334C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6" name="Picture 31" descr="00016784">
          <a:extLst>
            <a:ext uri="{FF2B5EF4-FFF2-40B4-BE49-F238E27FC236}">
              <a16:creationId xmlns:a16="http://schemas.microsoft.com/office/drawing/2014/main" id="{59CDA0F8-036D-4511-B317-C891B60FED7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7" name="Picture 31" descr="00016784">
          <a:extLst>
            <a:ext uri="{FF2B5EF4-FFF2-40B4-BE49-F238E27FC236}">
              <a16:creationId xmlns:a16="http://schemas.microsoft.com/office/drawing/2014/main" id="{B41C4E74-2B63-4C4B-BA3D-613D47C726F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8" name="Picture 31" descr="00016784">
          <a:extLst>
            <a:ext uri="{FF2B5EF4-FFF2-40B4-BE49-F238E27FC236}">
              <a16:creationId xmlns:a16="http://schemas.microsoft.com/office/drawing/2014/main" id="{4BC64C02-4F0B-4B13-A349-0D1DFAFDDD9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19" name="Picture 31" descr="00016784">
          <a:extLst>
            <a:ext uri="{FF2B5EF4-FFF2-40B4-BE49-F238E27FC236}">
              <a16:creationId xmlns:a16="http://schemas.microsoft.com/office/drawing/2014/main" id="{D63270E1-42E8-404C-88F9-0731E04F30A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20" name="Picture 31" descr="00016784">
          <a:extLst>
            <a:ext uri="{FF2B5EF4-FFF2-40B4-BE49-F238E27FC236}">
              <a16:creationId xmlns:a16="http://schemas.microsoft.com/office/drawing/2014/main" id="{8F97F83C-CFE0-4CFB-96F4-49EBD5EBAE3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21" name="Picture 31" descr="00016784">
          <a:extLst>
            <a:ext uri="{FF2B5EF4-FFF2-40B4-BE49-F238E27FC236}">
              <a16:creationId xmlns:a16="http://schemas.microsoft.com/office/drawing/2014/main" id="{E9F592FF-BD9B-4D10-BB82-D601C09364D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22" name="Picture 31" descr="00016784">
          <a:extLst>
            <a:ext uri="{FF2B5EF4-FFF2-40B4-BE49-F238E27FC236}">
              <a16:creationId xmlns:a16="http://schemas.microsoft.com/office/drawing/2014/main" id="{6AC51EF8-50E6-477D-A6A3-7ACBB7E1768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23" name="Picture 31" descr="00016784">
          <a:extLst>
            <a:ext uri="{FF2B5EF4-FFF2-40B4-BE49-F238E27FC236}">
              <a16:creationId xmlns:a16="http://schemas.microsoft.com/office/drawing/2014/main" id="{D1F083EE-210D-4554-8338-35A63467009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24" name="Picture 31" descr="00016784">
          <a:extLst>
            <a:ext uri="{FF2B5EF4-FFF2-40B4-BE49-F238E27FC236}">
              <a16:creationId xmlns:a16="http://schemas.microsoft.com/office/drawing/2014/main" id="{4C65A709-8A18-4A8F-A12D-1856A7A9F00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25" name="Picture 31" descr="00016784">
          <a:extLst>
            <a:ext uri="{FF2B5EF4-FFF2-40B4-BE49-F238E27FC236}">
              <a16:creationId xmlns:a16="http://schemas.microsoft.com/office/drawing/2014/main" id="{180ED8CB-5E58-4894-A853-1EF35056EDB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26" name="Picture 31" descr="00016784">
          <a:extLst>
            <a:ext uri="{FF2B5EF4-FFF2-40B4-BE49-F238E27FC236}">
              <a16:creationId xmlns:a16="http://schemas.microsoft.com/office/drawing/2014/main" id="{57E9F746-7CB6-4471-A2B9-6E0C137ACAD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27" name="Picture 31" descr="00016784">
          <a:extLst>
            <a:ext uri="{FF2B5EF4-FFF2-40B4-BE49-F238E27FC236}">
              <a16:creationId xmlns:a16="http://schemas.microsoft.com/office/drawing/2014/main" id="{852CF7B2-1A6F-443E-9A75-E226041343F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28" name="Picture 31" descr="00016784">
          <a:extLst>
            <a:ext uri="{FF2B5EF4-FFF2-40B4-BE49-F238E27FC236}">
              <a16:creationId xmlns:a16="http://schemas.microsoft.com/office/drawing/2014/main" id="{F66BF702-28BB-44E1-A344-D4F0229DF5C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29" name="Picture 31" descr="00016784">
          <a:extLst>
            <a:ext uri="{FF2B5EF4-FFF2-40B4-BE49-F238E27FC236}">
              <a16:creationId xmlns:a16="http://schemas.microsoft.com/office/drawing/2014/main" id="{DED4AAE1-5A0A-4BB7-A279-3EEA740CE09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30" name="Picture 31" descr="00016784">
          <a:extLst>
            <a:ext uri="{FF2B5EF4-FFF2-40B4-BE49-F238E27FC236}">
              <a16:creationId xmlns:a16="http://schemas.microsoft.com/office/drawing/2014/main" id="{EF337C6C-8906-44ED-B4DD-B45F911DD92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1" name="Picture 31" descr="00016784">
          <a:extLst>
            <a:ext uri="{FF2B5EF4-FFF2-40B4-BE49-F238E27FC236}">
              <a16:creationId xmlns:a16="http://schemas.microsoft.com/office/drawing/2014/main" id="{59643867-B7D9-4A7B-91F6-6D5B5499B4A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2" name="Picture 31" descr="00016784">
          <a:extLst>
            <a:ext uri="{FF2B5EF4-FFF2-40B4-BE49-F238E27FC236}">
              <a16:creationId xmlns:a16="http://schemas.microsoft.com/office/drawing/2014/main" id="{521758D5-01A2-42EC-BD57-64412EF939E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3" name="Picture 31" descr="00016784">
          <a:extLst>
            <a:ext uri="{FF2B5EF4-FFF2-40B4-BE49-F238E27FC236}">
              <a16:creationId xmlns:a16="http://schemas.microsoft.com/office/drawing/2014/main" id="{4897430E-E1A1-4E62-8F9A-67C11048573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4" name="Picture 31" descr="00016784">
          <a:extLst>
            <a:ext uri="{FF2B5EF4-FFF2-40B4-BE49-F238E27FC236}">
              <a16:creationId xmlns:a16="http://schemas.microsoft.com/office/drawing/2014/main" id="{8CFD8E9E-362B-4021-AF32-1D5ABC1F2CB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5" name="Picture 31" descr="00016784">
          <a:extLst>
            <a:ext uri="{FF2B5EF4-FFF2-40B4-BE49-F238E27FC236}">
              <a16:creationId xmlns:a16="http://schemas.microsoft.com/office/drawing/2014/main" id="{38CB8A5D-1CE0-442D-9D2F-806B773A01C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6" name="Picture 31" descr="00016784">
          <a:extLst>
            <a:ext uri="{FF2B5EF4-FFF2-40B4-BE49-F238E27FC236}">
              <a16:creationId xmlns:a16="http://schemas.microsoft.com/office/drawing/2014/main" id="{3CDC616F-7A0C-417C-AE0C-8139022B05E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7" name="Picture 31" descr="00016784">
          <a:extLst>
            <a:ext uri="{FF2B5EF4-FFF2-40B4-BE49-F238E27FC236}">
              <a16:creationId xmlns:a16="http://schemas.microsoft.com/office/drawing/2014/main" id="{C1C4D762-2296-4A30-8572-B570DEBF146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8" name="Picture 31" descr="00016784">
          <a:extLst>
            <a:ext uri="{FF2B5EF4-FFF2-40B4-BE49-F238E27FC236}">
              <a16:creationId xmlns:a16="http://schemas.microsoft.com/office/drawing/2014/main" id="{119B00A5-9B87-48E3-A861-E9606A85B8E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39" name="Picture 31" descr="00016784">
          <a:extLst>
            <a:ext uri="{FF2B5EF4-FFF2-40B4-BE49-F238E27FC236}">
              <a16:creationId xmlns:a16="http://schemas.microsoft.com/office/drawing/2014/main" id="{A027F64C-36AC-461C-83B3-77DBEB65090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40" name="Picture 31" descr="00016784">
          <a:extLst>
            <a:ext uri="{FF2B5EF4-FFF2-40B4-BE49-F238E27FC236}">
              <a16:creationId xmlns:a16="http://schemas.microsoft.com/office/drawing/2014/main" id="{2F771398-8658-4CE7-B675-1E6A0D8430B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41" name="Picture 31" descr="00016784">
          <a:extLst>
            <a:ext uri="{FF2B5EF4-FFF2-40B4-BE49-F238E27FC236}">
              <a16:creationId xmlns:a16="http://schemas.microsoft.com/office/drawing/2014/main" id="{EC237DD5-7FC5-49E1-AEF2-C7D83E3677F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42" name="Picture 31" descr="00016784">
          <a:extLst>
            <a:ext uri="{FF2B5EF4-FFF2-40B4-BE49-F238E27FC236}">
              <a16:creationId xmlns:a16="http://schemas.microsoft.com/office/drawing/2014/main" id="{C86197C0-1279-472B-9880-4A7BDC8A80B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43" name="Picture 31" descr="00016784">
          <a:extLst>
            <a:ext uri="{FF2B5EF4-FFF2-40B4-BE49-F238E27FC236}">
              <a16:creationId xmlns:a16="http://schemas.microsoft.com/office/drawing/2014/main" id="{FD127631-CE0F-4B16-B970-44EB7F49F8C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1904</xdr:colOff>
      <xdr:row>14</xdr:row>
      <xdr:rowOff>924</xdr:rowOff>
    </xdr:to>
    <xdr:pic>
      <xdr:nvPicPr>
        <xdr:cNvPr id="244" name="Picture 31" descr="00016784">
          <a:extLst>
            <a:ext uri="{FF2B5EF4-FFF2-40B4-BE49-F238E27FC236}">
              <a16:creationId xmlns:a16="http://schemas.microsoft.com/office/drawing/2014/main" id="{69CF7F27-2139-48E8-B381-050E085AFD8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45" name="Picture 31" descr="00016784">
          <a:extLst>
            <a:ext uri="{FF2B5EF4-FFF2-40B4-BE49-F238E27FC236}">
              <a16:creationId xmlns:a16="http://schemas.microsoft.com/office/drawing/2014/main" id="{823CA710-B1B1-4A28-B3E0-7D615268589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46" name="Picture 31" descr="00016784">
          <a:extLst>
            <a:ext uri="{FF2B5EF4-FFF2-40B4-BE49-F238E27FC236}">
              <a16:creationId xmlns:a16="http://schemas.microsoft.com/office/drawing/2014/main" id="{F6D4055F-6103-44C2-B758-143B061F28C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47" name="Picture 31" descr="00016784">
          <a:extLst>
            <a:ext uri="{FF2B5EF4-FFF2-40B4-BE49-F238E27FC236}">
              <a16:creationId xmlns:a16="http://schemas.microsoft.com/office/drawing/2014/main" id="{A2178D08-A9CF-4B13-AB35-6494C9346D6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48" name="Picture 31" descr="00016784">
          <a:extLst>
            <a:ext uri="{FF2B5EF4-FFF2-40B4-BE49-F238E27FC236}">
              <a16:creationId xmlns:a16="http://schemas.microsoft.com/office/drawing/2014/main" id="{2A54C821-3F24-4CEC-B8B2-3FA33768A12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49" name="Picture 31" descr="00016784">
          <a:extLst>
            <a:ext uri="{FF2B5EF4-FFF2-40B4-BE49-F238E27FC236}">
              <a16:creationId xmlns:a16="http://schemas.microsoft.com/office/drawing/2014/main" id="{65AC84EB-6ACC-491A-8617-A73B485996C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50" name="Picture 31" descr="00016784">
          <a:extLst>
            <a:ext uri="{FF2B5EF4-FFF2-40B4-BE49-F238E27FC236}">
              <a16:creationId xmlns:a16="http://schemas.microsoft.com/office/drawing/2014/main" id="{6D2C2949-358E-4AED-9F35-306CECD4D4F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13</xdr:row>
      <xdr:rowOff>79512</xdr:rowOff>
    </xdr:from>
    <xdr:to>
      <xdr:col>17</xdr:col>
      <xdr:colOff>3809</xdr:colOff>
      <xdr:row>14</xdr:row>
      <xdr:rowOff>924</xdr:rowOff>
    </xdr:to>
    <xdr:pic>
      <xdr:nvPicPr>
        <xdr:cNvPr id="251" name="Picture 31" descr="00016784">
          <a:extLst>
            <a:ext uri="{FF2B5EF4-FFF2-40B4-BE49-F238E27FC236}">
              <a16:creationId xmlns:a16="http://schemas.microsoft.com/office/drawing/2014/main" id="{842E79D1-EBFD-4070-9F88-D643F9BD639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9</xdr:col>
      <xdr:colOff>304802</xdr:colOff>
      <xdr:row>36</xdr:row>
      <xdr:rowOff>38100</xdr:rowOff>
    </xdr:from>
    <xdr:to>
      <xdr:col>10</xdr:col>
      <xdr:colOff>131577</xdr:colOff>
      <xdr:row>37</xdr:row>
      <xdr:rowOff>257174</xdr:rowOff>
    </xdr:to>
    <xdr:pic>
      <xdr:nvPicPr>
        <xdr:cNvPr id="252" name="図 251" descr="https://blogger.googleusercontent.com/img/b/R29vZ2xl/AVvXsEhjEuCXHd44blL5UQ0kP3UcGt7ZIKQ6CIdm5QJmVY0rI3bnb4436XLkYsbHu3D3Gb_QCz3oI4O7WjyumexfkcPlWkm51ceH3AXJjntWStz5fDybvIGYKj_u4NnQS1s2AsczpZCEUhFdons/s800/food_nattou_pack.png">
          <a:extLst>
            <a:ext uri="{FF2B5EF4-FFF2-40B4-BE49-F238E27FC236}">
              <a16:creationId xmlns:a16="http://schemas.microsoft.com/office/drawing/2014/main" id="{D3FE475D-654E-4C23-A53D-77B051F884D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924302" y="9420225"/>
          <a:ext cx="484000"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247649</xdr:colOff>
      <xdr:row>49</xdr:row>
      <xdr:rowOff>123825</xdr:rowOff>
    </xdr:from>
    <xdr:to>
      <xdr:col>9</xdr:col>
      <xdr:colOff>495299</xdr:colOff>
      <xdr:row>51</xdr:row>
      <xdr:rowOff>161925</xdr:rowOff>
    </xdr:to>
    <xdr:pic>
      <xdr:nvPicPr>
        <xdr:cNvPr id="254" name="図 253" descr="https://blogger.googleusercontent.com/img/b/R29vZ2xl/AVvXsEiJgvtDJDXIyQSnsS9rHbhIKJS1KebKNy4rTGIkJbLKeKUav5vdh-CxneybX0R44be8YE_d6zB3Iyw5E12qxDPGinbnR8Q4Ptl9J7z1em5olnGCM37qyU982Y2mlhJkd7NQZGN7ARyw667d/s800/food_takoyaki_big.png">
          <a:extLst>
            <a:ext uri="{FF2B5EF4-FFF2-40B4-BE49-F238E27FC236}">
              <a16:creationId xmlns:a16="http://schemas.microsoft.com/office/drawing/2014/main" id="{08476CFF-610B-4D3E-90A6-CD50BF648C4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flipH="1">
          <a:off x="3505199" y="131826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95249</xdr:colOff>
      <xdr:row>36</xdr:row>
      <xdr:rowOff>47623</xdr:rowOff>
    </xdr:from>
    <xdr:to>
      <xdr:col>6</xdr:col>
      <xdr:colOff>619125</xdr:colOff>
      <xdr:row>37</xdr:row>
      <xdr:rowOff>47624</xdr:rowOff>
    </xdr:to>
    <xdr:sp macro="" textlink="">
      <xdr:nvSpPr>
        <xdr:cNvPr id="256" name="角丸四角形 26">
          <a:extLst>
            <a:ext uri="{FF2B5EF4-FFF2-40B4-BE49-F238E27FC236}">
              <a16:creationId xmlns:a16="http://schemas.microsoft.com/office/drawing/2014/main" id="{C802AAFE-A5BA-4A70-AF25-630D65531574}"/>
            </a:ext>
          </a:extLst>
        </xdr:cNvPr>
        <xdr:cNvSpPr>
          <a:spLocks noChangeArrowheads="1"/>
        </xdr:cNvSpPr>
      </xdr:nvSpPr>
      <xdr:spPr bwMode="auto">
        <a:xfrm>
          <a:off x="1085849" y="9429748"/>
          <a:ext cx="1733551" cy="285751"/>
        </a:xfrm>
        <a:prstGeom prst="roundRect">
          <a:avLst>
            <a:gd name="adj" fmla="val 16667"/>
          </a:avLst>
        </a:prstGeom>
        <a:solidFill>
          <a:srgbClr val="FFFFFF"/>
        </a:solidFill>
        <a:ln w="25400" algn="ctr">
          <a:solidFill>
            <a:schemeClr val="accent5">
              <a:lumMod val="60000"/>
              <a:lumOff val="40000"/>
            </a:schemeClr>
          </a:solidFill>
          <a:prstDash val="sysDash"/>
          <a:round/>
          <a:headEnd/>
          <a:tailEnd/>
        </a:ln>
      </xdr:spPr>
      <xdr:txBody>
        <a:bodyPr vertOverflow="clip" wrap="square" lIns="27432" tIns="18288" rIns="27432" bIns="18288" anchor="t" upright="1"/>
        <a:lstStyle/>
        <a:p>
          <a:pPr algn="l" rtl="0">
            <a:defRPr sz="1000"/>
          </a:pPr>
          <a:r>
            <a:rPr lang="ja-JP" altLang="en-US" sz="800" b="0" i="0" u="none" strike="noStrike" baseline="0">
              <a:solidFill>
                <a:srgbClr val="000000"/>
              </a:solidFill>
              <a:latin typeface="HG創英角ﾎﾟｯﾌﾟ体" pitchFamily="49" charset="-128"/>
              <a:ea typeface="HG創英角ﾎﾟｯﾌﾟ体" pitchFamily="49" charset="-128"/>
            </a:rPr>
            <a:t>　</a:t>
          </a:r>
          <a:r>
            <a:rPr lang="ja-JP" altLang="en-US" sz="1100" b="0" i="0" u="none" strike="noStrike" baseline="0">
              <a:solidFill>
                <a:srgbClr val="000000"/>
              </a:solidFill>
              <a:latin typeface="HG創英角ﾎﾟｯﾌﾟ体" pitchFamily="49" charset="-128"/>
              <a:ea typeface="HG創英角ﾎﾟｯﾌﾟ体" pitchFamily="49" charset="-128"/>
            </a:rPr>
            <a:t>　なっとうこんだて　　</a:t>
          </a:r>
          <a:r>
            <a:rPr lang="ja-JP" altLang="en-US" sz="900" b="0" i="0" u="none" strike="noStrike" baseline="0">
              <a:solidFill>
                <a:sysClr val="windowText" lastClr="000000"/>
              </a:solidFill>
              <a:latin typeface="HG創英角ﾎﾟｯﾌﾟ体" pitchFamily="49" charset="-128"/>
              <a:ea typeface="HG創英角ﾎﾟｯﾌﾟ体" pitchFamily="49" charset="-128"/>
            </a:rPr>
            <a:t>　</a:t>
          </a:r>
          <a:endParaRPr lang="en-US" altLang="ja-JP" sz="900" b="0" i="0" u="none" strike="noStrike" baseline="0">
            <a:solidFill>
              <a:sysClr val="windowText" lastClr="000000"/>
            </a:solidFill>
            <a:latin typeface="HG創英角ﾎﾟｯﾌﾟ体" pitchFamily="49" charset="-128"/>
            <a:ea typeface="HG創英角ﾎﾟｯﾌﾟ体" pitchFamily="49" charset="-128"/>
          </a:endParaRPr>
        </a:p>
      </xdr:txBody>
    </xdr:sp>
    <xdr:clientData/>
  </xdr:twoCellAnchor>
  <xdr:twoCellAnchor>
    <xdr:from>
      <xdr:col>4</xdr:col>
      <xdr:colOff>66673</xdr:colOff>
      <xdr:row>48</xdr:row>
      <xdr:rowOff>76198</xdr:rowOff>
    </xdr:from>
    <xdr:to>
      <xdr:col>10</xdr:col>
      <xdr:colOff>190499</xdr:colOff>
      <xdr:row>49</xdr:row>
      <xdr:rowOff>76199</xdr:rowOff>
    </xdr:to>
    <xdr:sp macro="" textlink="">
      <xdr:nvSpPr>
        <xdr:cNvPr id="257" name="角丸四角形 26">
          <a:extLst>
            <a:ext uri="{FF2B5EF4-FFF2-40B4-BE49-F238E27FC236}">
              <a16:creationId xmlns:a16="http://schemas.microsoft.com/office/drawing/2014/main" id="{3E9FB2E3-CBAF-4AD7-BF33-A57D2C8ABFCE}"/>
            </a:ext>
          </a:extLst>
        </xdr:cNvPr>
        <xdr:cNvSpPr>
          <a:spLocks noChangeArrowheads="1"/>
        </xdr:cNvSpPr>
      </xdr:nvSpPr>
      <xdr:spPr bwMode="auto">
        <a:xfrm>
          <a:off x="1057273" y="12849223"/>
          <a:ext cx="3409951" cy="285751"/>
        </a:xfrm>
        <a:prstGeom prst="roundRect">
          <a:avLst>
            <a:gd name="adj" fmla="val 16667"/>
          </a:avLst>
        </a:prstGeom>
        <a:solidFill>
          <a:srgbClr val="FFFFFF"/>
        </a:solidFill>
        <a:ln w="25400" algn="ctr">
          <a:solidFill>
            <a:schemeClr val="accent5">
              <a:lumMod val="60000"/>
              <a:lumOff val="40000"/>
            </a:schemeClr>
          </a:solidFill>
          <a:prstDash val="sysDash"/>
          <a:round/>
          <a:headEnd/>
          <a:tailEnd/>
        </a:ln>
      </xdr:spPr>
      <xdr:txBody>
        <a:bodyPr vertOverflow="clip" wrap="square" lIns="27432" tIns="18288" rIns="27432" bIns="18288" anchor="t" upright="1"/>
        <a:lstStyle/>
        <a:p>
          <a:pPr algn="l" rtl="0">
            <a:defRPr sz="1000"/>
          </a:pPr>
          <a:r>
            <a:rPr lang="ja-JP" altLang="en-US" sz="800" b="0" i="0" u="none" strike="noStrike" baseline="0">
              <a:solidFill>
                <a:srgbClr val="000000"/>
              </a:solidFill>
              <a:latin typeface="HG創英角ﾎﾟｯﾌﾟ体" pitchFamily="49" charset="-128"/>
              <a:ea typeface="HG創英角ﾎﾟｯﾌﾟ体" pitchFamily="49" charset="-128"/>
            </a:rPr>
            <a:t>　</a:t>
          </a:r>
          <a:r>
            <a:rPr lang="ja-JP" altLang="en-US" sz="1100" b="0" i="0" u="none" strike="noStrike" baseline="0">
              <a:solidFill>
                <a:srgbClr val="000000"/>
              </a:solidFill>
              <a:latin typeface="HG創英角ﾎﾟｯﾌﾟ体" pitchFamily="49" charset="-128"/>
              <a:ea typeface="HG創英角ﾎﾟｯﾌﾟ体" pitchFamily="49" charset="-128"/>
            </a:rPr>
            <a:t>　おおさか・かんさいばんぱくこんだて　　</a:t>
          </a:r>
          <a:r>
            <a:rPr lang="ja-JP" altLang="en-US" sz="900" b="0" i="0" u="none" strike="noStrike" baseline="0">
              <a:solidFill>
                <a:sysClr val="windowText" lastClr="000000"/>
              </a:solidFill>
              <a:latin typeface="HG創英角ﾎﾟｯﾌﾟ体" pitchFamily="49" charset="-128"/>
              <a:ea typeface="HG創英角ﾎﾟｯﾌﾟ体" pitchFamily="49" charset="-128"/>
            </a:rPr>
            <a:t>　</a:t>
          </a:r>
          <a:endParaRPr lang="en-US" altLang="ja-JP" sz="900" b="0" i="0" u="none" strike="noStrike" baseline="0">
            <a:solidFill>
              <a:sysClr val="windowText" lastClr="000000"/>
            </a:solidFill>
            <a:latin typeface="HG創英角ﾎﾟｯﾌﾟ体" pitchFamily="49" charset="-128"/>
            <a:ea typeface="HG創英角ﾎﾟｯﾌﾟ体" pitchFamily="49" charset="-128"/>
          </a:endParaRPr>
        </a:p>
      </xdr:txBody>
    </xdr:sp>
    <xdr:clientData/>
  </xdr:twoCellAnchor>
  <xdr:twoCellAnchor editAs="oneCell">
    <xdr:from>
      <xdr:col>8</xdr:col>
      <xdr:colOff>9526</xdr:colOff>
      <xdr:row>29</xdr:row>
      <xdr:rowOff>114300</xdr:rowOff>
    </xdr:from>
    <xdr:to>
      <xdr:col>10</xdr:col>
      <xdr:colOff>156491</xdr:colOff>
      <xdr:row>32</xdr:row>
      <xdr:rowOff>76200</xdr:rowOff>
    </xdr:to>
    <xdr:pic>
      <xdr:nvPicPr>
        <xdr:cNvPr id="258" name="図 257" descr="https://blogger.googleusercontent.com/img/b/R29vZ2xl/AVvXsEimS67y7k5LMJF5iQzxpI-k5TA-mRLMa85S1MK-Dbi052ROmd6IQCNg-M-E0BqPE0de0S_cLGFfTCoA34QJlnqabPp1JyfX2RHhKJ7iutISmtVaKxleCnDq480nHeCrAtu59jY2HqM6nKOt/s800/pan_india_naan.png">
          <a:extLst>
            <a:ext uri="{FF2B5EF4-FFF2-40B4-BE49-F238E27FC236}">
              <a16:creationId xmlns:a16="http://schemas.microsoft.com/office/drawing/2014/main" id="{5E4368D9-C417-4C18-BA02-8D880D7F635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67076" y="7496175"/>
          <a:ext cx="116614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18</xdr:col>
      <xdr:colOff>0</xdr:colOff>
      <xdr:row>1</xdr:row>
      <xdr:rowOff>200029</xdr:rowOff>
    </xdr:from>
    <xdr:ext cx="2200276" cy="352422"/>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1174487" y="2257429"/>
          <a:ext cx="2200276" cy="352422"/>
        </a:xfrm>
        <a:prstGeom prst="rect">
          <a:avLst/>
        </a:prstGeom>
        <a:noFill/>
      </xdr:spPr>
      <xdr:txBody>
        <a:bodyPr wrap="square" lIns="91440" tIns="45720" rIns="91440" bIns="45720">
          <a:noAutofit/>
        </a:bodyPr>
        <a:lstStyle/>
        <a:p>
          <a:pPr algn="ctr"/>
          <a:endParaRPr lang="ja-JP" altLang="en-US" sz="3600" b="1" cap="none" spc="0">
            <a:ln w="12700">
              <a:solidFill>
                <a:schemeClr val="tx2">
                  <a:satMod val="155000"/>
                </a:schemeClr>
              </a:solidFill>
              <a:prstDash val="solid"/>
            </a:ln>
            <a:solidFill>
              <a:schemeClr val="accent5">
                <a:lumMod val="75000"/>
              </a:schemeClr>
            </a:solidFill>
            <a:effectLst>
              <a:outerShdw blurRad="41275" dist="20320" dir="1800000" algn="tl" rotWithShape="0">
                <a:srgbClr val="000000">
                  <a:alpha val="40000"/>
                </a:srgbClr>
              </a:outerShdw>
            </a:effectLst>
            <a:latin typeface="HG丸ｺﾞｼｯｸM-PRO" pitchFamily="50" charset="-128"/>
            <a:ea typeface="HG丸ｺﾞｼｯｸM-PRO" pitchFamily="50" charset="-128"/>
            <a:cs typeface="DejaVu Sans" pitchFamily="34" charset="0"/>
          </a:endParaRPr>
        </a:p>
      </xdr:txBody>
    </xdr:sp>
    <xdr:clientData/>
  </xdr:oneCellAnchor>
  <xdr:oneCellAnchor>
    <xdr:from>
      <xdr:col>4</xdr:col>
      <xdr:colOff>114300</xdr:colOff>
      <xdr:row>0</xdr:row>
      <xdr:rowOff>133350</xdr:rowOff>
    </xdr:from>
    <xdr:ext cx="1885950" cy="933448"/>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285875" y="133350"/>
          <a:ext cx="1885950" cy="933448"/>
        </a:xfrm>
        <a:prstGeom prst="rect">
          <a:avLst/>
        </a:prstGeom>
        <a:noFill/>
      </xdr:spPr>
      <xdr:txBody>
        <a:bodyPr wrap="square" lIns="91440" tIns="45720" rIns="91440" bIns="45720">
          <a:noAutofit/>
        </a:bodyPr>
        <a:lstStyle/>
        <a:p>
          <a:pPr algn="ctr"/>
          <a:endParaRPr lang="en-US" altLang="ja-JP" sz="3200" b="1" u="sng" cap="none" spc="100">
            <a:ln w="18000">
              <a:solidFill>
                <a:schemeClr val="accent1">
                  <a:satMod val="200000"/>
                  <a:tint val="72000"/>
                </a:schemeClr>
              </a:solidFill>
              <a:prstDash val="solid"/>
            </a:ln>
            <a:solidFill>
              <a:schemeClr val="accent5">
                <a:lumMod val="75000"/>
              </a:schemeClr>
            </a:solidFill>
            <a:effectLst>
              <a:outerShdw blurRad="25000" dist="20000" dir="16020000" algn="tl">
                <a:schemeClr val="accent1">
                  <a:satMod val="200000"/>
                  <a:shade val="1000"/>
                  <a:alpha val="60000"/>
                </a:schemeClr>
              </a:outerShdw>
            </a:effectLst>
            <a:latin typeface="HG創英角ﾎﾟｯﾌﾟ体" pitchFamily="49" charset="-128"/>
            <a:ea typeface="HG創英角ﾎﾟｯﾌﾟ体" pitchFamily="49" charset="-128"/>
            <a:cs typeface="DejaVu Sans" pitchFamily="34" charset="0"/>
          </a:endParaRPr>
        </a:p>
        <a:p>
          <a:pPr algn="ctr"/>
          <a:endParaRPr lang="ja-JP" altLang="en-US" sz="4400" b="1" u="sng" cap="none" spc="0">
            <a:ln w="12700">
              <a:solidFill>
                <a:schemeClr val="tx2">
                  <a:satMod val="155000"/>
                </a:schemeClr>
              </a:solidFill>
              <a:prstDash val="solid"/>
            </a:ln>
            <a:solidFill>
              <a:schemeClr val="accent5">
                <a:lumMod val="75000"/>
              </a:schemeClr>
            </a:solidFill>
            <a:effectLst>
              <a:outerShdw blurRad="41275" dist="20320" dir="1800000" algn="tl" rotWithShape="0">
                <a:srgbClr val="000000">
                  <a:alpha val="40000"/>
                </a:srgbClr>
              </a:outerShdw>
            </a:effectLst>
            <a:latin typeface="HG創英角ﾎﾟｯﾌﾟ体" pitchFamily="49" charset="-128"/>
            <a:ea typeface="HG創英角ﾎﾟｯﾌﾟ体" pitchFamily="49" charset="-128"/>
            <a:cs typeface="DejaVu Sans" pitchFamily="34" charset="0"/>
          </a:endParaRPr>
        </a:p>
      </xdr:txBody>
    </xdr:sp>
    <xdr:clientData/>
  </xdr:oneCellAnchor>
  <xdr:twoCellAnchor editAs="oneCell">
    <xdr:from>
      <xdr:col>11</xdr:col>
      <xdr:colOff>68744</xdr:colOff>
      <xdr:row>3</xdr:row>
      <xdr:rowOff>57150</xdr:rowOff>
    </xdr:from>
    <xdr:to>
      <xdr:col>11</xdr:col>
      <xdr:colOff>310244</xdr:colOff>
      <xdr:row>3</xdr:row>
      <xdr:rowOff>380586</xdr:rowOff>
    </xdr:to>
    <xdr:pic>
      <xdr:nvPicPr>
        <xdr:cNvPr id="19" name="Picture 22" descr="00011552">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83569" y="2571750"/>
          <a:ext cx="241500" cy="323436"/>
        </a:xfrm>
        <a:prstGeom prst="rect">
          <a:avLst/>
        </a:prstGeom>
        <a:noFill/>
      </xdr:spPr>
    </xdr:pic>
    <xdr:clientData/>
  </xdr:twoCellAnchor>
  <xdr:twoCellAnchor editAs="oneCell">
    <xdr:from>
      <xdr:col>11</xdr:col>
      <xdr:colOff>413712</xdr:colOff>
      <xdr:row>3</xdr:row>
      <xdr:rowOff>114300</xdr:rowOff>
    </xdr:from>
    <xdr:to>
      <xdr:col>12</xdr:col>
      <xdr:colOff>51425</xdr:colOff>
      <xdr:row>3</xdr:row>
      <xdr:rowOff>375617</xdr:rowOff>
    </xdr:to>
    <xdr:pic>
      <xdr:nvPicPr>
        <xdr:cNvPr id="20" name="Picture 23" descr="00016195">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28537" y="1076325"/>
          <a:ext cx="333038" cy="261317"/>
        </a:xfrm>
        <a:prstGeom prst="rect">
          <a:avLst/>
        </a:prstGeom>
        <a:noFill/>
      </xdr:spPr>
    </xdr:pic>
    <xdr:clientData/>
  </xdr:twoCellAnchor>
  <xdr:twoCellAnchor editAs="oneCell">
    <xdr:from>
      <xdr:col>12</xdr:col>
      <xdr:colOff>102494</xdr:colOff>
      <xdr:row>3</xdr:row>
      <xdr:rowOff>95249</xdr:rowOff>
    </xdr:from>
    <xdr:to>
      <xdr:col>12</xdr:col>
      <xdr:colOff>386723</xdr:colOff>
      <xdr:row>3</xdr:row>
      <xdr:rowOff>330476</xdr:rowOff>
    </xdr:to>
    <xdr:pic>
      <xdr:nvPicPr>
        <xdr:cNvPr id="21" name="Picture 24" descr="00012882">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rot="16200000">
          <a:off x="5137145" y="1032773"/>
          <a:ext cx="235227" cy="284229"/>
        </a:xfrm>
        <a:prstGeom prst="rect">
          <a:avLst/>
        </a:prstGeom>
        <a:noFill/>
      </xdr:spPr>
    </xdr:pic>
    <xdr:clientData/>
  </xdr:twoCellAnchor>
  <xdr:twoCellAnchor editAs="oneCell">
    <xdr:from>
      <xdr:col>12</xdr:col>
      <xdr:colOff>443948</xdr:colOff>
      <xdr:row>3</xdr:row>
      <xdr:rowOff>88628</xdr:rowOff>
    </xdr:from>
    <xdr:to>
      <xdr:col>12</xdr:col>
      <xdr:colOff>644719</xdr:colOff>
      <xdr:row>3</xdr:row>
      <xdr:rowOff>360361</xdr:rowOff>
    </xdr:to>
    <xdr:pic>
      <xdr:nvPicPr>
        <xdr:cNvPr id="22" name="Picture 25" descr="00004760">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454098" y="1050653"/>
          <a:ext cx="223631" cy="271733"/>
        </a:xfrm>
        <a:prstGeom prst="rect">
          <a:avLst/>
        </a:prstGeom>
        <a:noFill/>
      </xdr:spPr>
    </xdr:pic>
    <xdr:clientData/>
  </xdr:twoCellAnchor>
  <xdr:twoCellAnchor editAs="oneCell">
    <xdr:from>
      <xdr:col>14</xdr:col>
      <xdr:colOff>368757</xdr:colOff>
      <xdr:row>3</xdr:row>
      <xdr:rowOff>32125</xdr:rowOff>
    </xdr:from>
    <xdr:to>
      <xdr:col>14</xdr:col>
      <xdr:colOff>561388</xdr:colOff>
      <xdr:row>3</xdr:row>
      <xdr:rowOff>358569</xdr:rowOff>
    </xdr:to>
    <xdr:pic>
      <xdr:nvPicPr>
        <xdr:cNvPr id="23" name="Picture 26" descr="00003254">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798132" y="994150"/>
          <a:ext cx="192631" cy="326444"/>
        </a:xfrm>
        <a:prstGeom prst="rect">
          <a:avLst/>
        </a:prstGeom>
        <a:noFill/>
      </xdr:spPr>
    </xdr:pic>
    <xdr:clientData/>
  </xdr:twoCellAnchor>
  <xdr:twoCellAnchor editAs="oneCell">
    <xdr:from>
      <xdr:col>13</xdr:col>
      <xdr:colOff>159854</xdr:colOff>
      <xdr:row>3</xdr:row>
      <xdr:rowOff>82809</xdr:rowOff>
    </xdr:from>
    <xdr:to>
      <xdr:col>13</xdr:col>
      <xdr:colOff>438150</xdr:colOff>
      <xdr:row>3</xdr:row>
      <xdr:rowOff>328406</xdr:rowOff>
    </xdr:to>
    <xdr:pic>
      <xdr:nvPicPr>
        <xdr:cNvPr id="24" name="Picture 27" descr="00001620">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893904" y="1044834"/>
          <a:ext cx="278296" cy="245597"/>
        </a:xfrm>
        <a:prstGeom prst="rect">
          <a:avLst/>
        </a:prstGeom>
        <a:noFill/>
      </xdr:spPr>
    </xdr:pic>
    <xdr:clientData/>
  </xdr:twoCellAnchor>
  <xdr:twoCellAnchor editAs="oneCell">
    <xdr:from>
      <xdr:col>13</xdr:col>
      <xdr:colOff>581491</xdr:colOff>
      <xdr:row>3</xdr:row>
      <xdr:rowOff>92572</xdr:rowOff>
    </xdr:from>
    <xdr:to>
      <xdr:col>14</xdr:col>
      <xdr:colOff>153008</xdr:colOff>
      <xdr:row>3</xdr:row>
      <xdr:rowOff>346031</xdr:rowOff>
    </xdr:to>
    <xdr:pic>
      <xdr:nvPicPr>
        <xdr:cNvPr id="25" name="Picture 28" descr="0000327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rot="2457757">
          <a:off x="6315541" y="1054597"/>
          <a:ext cx="266842" cy="253459"/>
        </a:xfrm>
        <a:prstGeom prst="rect">
          <a:avLst/>
        </a:prstGeom>
        <a:noFill/>
      </xdr:spPr>
    </xdr:pic>
    <xdr:clientData/>
  </xdr:twoCellAnchor>
  <xdr:twoCellAnchor editAs="oneCell">
    <xdr:from>
      <xdr:col>15</xdr:col>
      <xdr:colOff>552865</xdr:colOff>
      <xdr:row>3</xdr:row>
      <xdr:rowOff>74021</xdr:rowOff>
    </xdr:from>
    <xdr:to>
      <xdr:col>16</xdr:col>
      <xdr:colOff>152400</xdr:colOff>
      <xdr:row>3</xdr:row>
      <xdr:rowOff>364676</xdr:rowOff>
    </xdr:to>
    <xdr:pic>
      <xdr:nvPicPr>
        <xdr:cNvPr id="26" name="Picture 29" descr="00016054">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715665" y="1036046"/>
          <a:ext cx="294860" cy="290655"/>
        </a:xfrm>
        <a:prstGeom prst="rect">
          <a:avLst/>
        </a:prstGeom>
        <a:noFill/>
      </xdr:spPr>
    </xdr:pic>
    <xdr:clientData/>
  </xdr:twoCellAnchor>
  <xdr:twoCellAnchor editAs="oneCell">
    <xdr:from>
      <xdr:col>15</xdr:col>
      <xdr:colOff>104773</xdr:colOff>
      <xdr:row>3</xdr:row>
      <xdr:rowOff>56565</xdr:rowOff>
    </xdr:from>
    <xdr:to>
      <xdr:col>15</xdr:col>
      <xdr:colOff>352425</xdr:colOff>
      <xdr:row>3</xdr:row>
      <xdr:rowOff>347767</xdr:rowOff>
    </xdr:to>
    <xdr:pic>
      <xdr:nvPicPr>
        <xdr:cNvPr id="27" name="Picture 30" descr="00008106">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267573" y="1018590"/>
          <a:ext cx="247652" cy="29120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8" name="Picture 31" descr="00016784">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166238" y="1041537"/>
          <a:ext cx="311011" cy="311937"/>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9" name="Picture 31" descr="00016784">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194813" y="2594112"/>
          <a:ext cx="370066" cy="311937"/>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0" name="Picture 31" descr="00016784">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194813" y="2594112"/>
          <a:ext cx="370066" cy="311937"/>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1" name="Picture 31" descr="00016784">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194813" y="2594112"/>
          <a:ext cx="370066" cy="311937"/>
        </a:xfrm>
        <a:prstGeom prst="rect">
          <a:avLst/>
        </a:prstGeom>
        <a:noFill/>
      </xdr:spPr>
    </xdr:pic>
    <xdr:clientData/>
  </xdr:twoCellAnchor>
  <xdr:twoCellAnchor>
    <xdr:from>
      <xdr:col>0</xdr:col>
      <xdr:colOff>0</xdr:colOff>
      <xdr:row>32</xdr:row>
      <xdr:rowOff>238124</xdr:rowOff>
    </xdr:from>
    <xdr:to>
      <xdr:col>9</xdr:col>
      <xdr:colOff>356234</xdr:colOff>
      <xdr:row>48</xdr:row>
      <xdr:rowOff>190500</xdr:rowOff>
    </xdr:to>
    <xdr:sp macro="" textlink="">
      <xdr:nvSpPr>
        <xdr:cNvPr id="51" name="四角形: 角を丸くする 52">
          <a:extLst>
            <a:ext uri="{FF2B5EF4-FFF2-40B4-BE49-F238E27FC236}">
              <a16:creationId xmlns:a16="http://schemas.microsoft.com/office/drawing/2014/main" id="{00000000-0008-0000-0100-000033000000}"/>
            </a:ext>
          </a:extLst>
        </xdr:cNvPr>
        <xdr:cNvSpPr/>
      </xdr:nvSpPr>
      <xdr:spPr>
        <a:xfrm>
          <a:off x="0" y="9305924"/>
          <a:ext cx="3975734" cy="4524376"/>
        </a:xfrm>
        <a:prstGeom prst="roundRect">
          <a:avLst/>
        </a:prstGeom>
        <a:ln w="28575">
          <a:solidFill>
            <a:srgbClr val="00FF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indent="139700" algn="just">
            <a:lnSpc>
              <a:spcPts val="2100"/>
            </a:lnSpc>
            <a:spcAft>
              <a:spcPts val="0"/>
            </a:spcAft>
          </a:pPr>
          <a:r>
            <a:rPr kumimoji="1" lang="ja-JP" altLang="en-US" sz="1400" b="1" i="0" u="none" strike="noStrike" kern="0" cap="none" spc="0" normalizeH="0" baseline="0" noProof="0">
              <a:ln>
                <a:noFill/>
              </a:ln>
              <a:solidFill>
                <a:schemeClr val="dk1"/>
              </a:solidFill>
              <a:effectLst/>
              <a:uLnTx/>
              <a:uFillTx/>
              <a:latin typeface="HGP創英角ﾎﾟｯﾌﾟ体" panose="040B0A00000000000000" pitchFamily="50" charset="-128"/>
              <a:ea typeface="HGP創英角ﾎﾟｯﾌﾟ体" panose="040B0A00000000000000" pitchFamily="50" charset="-128"/>
              <a:cs typeface="+mn-cs"/>
            </a:rPr>
            <a:t>☆</a:t>
          </a:r>
          <a:r>
            <a:rPr kumimoji="0" lang="ja-JP" altLang="en-US"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rPr>
            <a:t>平和を願って大いちょう献立　</a:t>
          </a: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pPr indent="139700" algn="just">
            <a:lnSpc>
              <a:spcPts val="2100"/>
            </a:lnSpc>
            <a:spcAft>
              <a:spcPts val="0"/>
            </a:spcAft>
          </a:pPr>
          <a:r>
            <a:rPr kumimoji="0" lang="ja-JP" altLang="en-US"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rPr>
            <a:t>　７月１６日（水）</a:t>
          </a: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pPr indent="139700" algn="just">
            <a:lnSpc>
              <a:spcPts val="2100"/>
            </a:lnSpc>
            <a:spcAft>
              <a:spcPts val="0"/>
            </a:spcAft>
          </a:pP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pPr indent="139700" algn="just">
            <a:lnSpc>
              <a:spcPts val="2100"/>
            </a:lnSpc>
            <a:spcAft>
              <a:spcPts val="0"/>
            </a:spcAft>
          </a:pP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pPr indent="139700" algn="just">
            <a:lnSpc>
              <a:spcPts val="2100"/>
            </a:lnSpc>
            <a:spcAft>
              <a:spcPts val="0"/>
            </a:spcAft>
          </a:pP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pPr indent="139700" algn="just">
            <a:lnSpc>
              <a:spcPts val="2100"/>
            </a:lnSpc>
            <a:spcAft>
              <a:spcPts val="0"/>
            </a:spcAft>
          </a:pP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pPr indent="139700" algn="just">
            <a:lnSpc>
              <a:spcPts val="2100"/>
            </a:lnSpc>
            <a:spcAft>
              <a:spcPts val="0"/>
            </a:spcAft>
          </a:pP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pPr indent="139700" algn="just">
            <a:lnSpc>
              <a:spcPts val="2100"/>
            </a:lnSpc>
            <a:spcAft>
              <a:spcPts val="0"/>
            </a:spcAft>
          </a:pP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pPr indent="139700" algn="just">
            <a:lnSpc>
              <a:spcPts val="2100"/>
            </a:lnSpc>
            <a:spcAft>
              <a:spcPts val="0"/>
            </a:spcAft>
          </a:pPr>
          <a:endParaRPr kumimoji="0" lang="en-US" altLang="ja-JP" sz="1400" b="0" i="0" u="none" strike="noStrike" kern="0" cap="none" spc="0" normalizeH="0" baseline="0" noProof="0">
            <a:ln>
              <a:noFill/>
            </a:ln>
            <a:solidFill>
              <a:srgbClr val="000000"/>
            </a:solidFill>
            <a:effectLst/>
            <a:uLnTx/>
            <a:uFillTx/>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a:p>
          <a:r>
            <a:rPr kumimoji="1" lang="ja-JP" altLang="ja-JP"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rPr>
            <a:t>☆</a:t>
          </a:r>
          <a:r>
            <a:rPr kumimoji="1" lang="ja-JP" altLang="en-US"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rPr>
            <a:t>大阪・関西万博記念献立　</a:t>
          </a:r>
          <a:endParaRPr kumimoji="1" lang="en-US" altLang="ja-JP"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endParaRPr>
        </a:p>
        <a:p>
          <a:r>
            <a:rPr lang="ja-JP" altLang="en-US"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rPr>
            <a:t>　</a:t>
          </a:r>
          <a:r>
            <a:rPr lang="ja-JP" altLang="ja-JP"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rPr>
            <a:t>７月１</a:t>
          </a:r>
          <a:r>
            <a:rPr lang="ja-JP" altLang="en-US"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rPr>
            <a:t>１</a:t>
          </a:r>
          <a:r>
            <a:rPr lang="ja-JP" altLang="ja-JP"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rPr>
            <a:t>日（</a:t>
          </a:r>
          <a:r>
            <a:rPr lang="ja-JP" altLang="en-US"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rPr>
            <a:t>金</a:t>
          </a:r>
          <a:r>
            <a:rPr lang="ja-JP" altLang="ja-JP"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rPr>
            <a:t>）</a:t>
          </a:r>
          <a:endParaRPr lang="en-US" altLang="ja-JP" sz="1400" b="0" i="0" baseline="0">
            <a:solidFill>
              <a:schemeClr val="dk1"/>
            </a:solidFill>
            <a:effectLst/>
            <a:latin typeface="HGS創英角ﾎﾟｯﾌﾟ体" panose="040B0A00000000000000" pitchFamily="50" charset="-128"/>
            <a:ea typeface="HGS創英角ﾎﾟｯﾌﾟ体" panose="040B0A00000000000000" pitchFamily="50" charset="-128"/>
            <a:cs typeface="+mn-cs"/>
          </a:endParaRPr>
        </a:p>
        <a:p>
          <a:r>
            <a:rPr lang="ja-JP" altLang="en-US" sz="1200" b="0" i="0" baseline="0">
              <a:solidFill>
                <a:schemeClr val="dk1"/>
              </a:solidFill>
              <a:effectLst/>
              <a:latin typeface="HGS創英ﾌﾟﾚｾﾞﾝｽEB" panose="02020800000000000000" pitchFamily="18" charset="-128"/>
              <a:ea typeface="HGS創英ﾌﾟﾚｾﾞﾝｽEB" panose="02020800000000000000" pitchFamily="18" charset="-128"/>
              <a:cs typeface="+mn-cs"/>
            </a:rPr>
            <a:t>　現在開催中の大阪・関西万博に</a:t>
          </a:r>
          <a:endParaRPr lang="en-US" altLang="ja-JP" sz="1200" b="0" i="0" baseline="0">
            <a:solidFill>
              <a:schemeClr val="dk1"/>
            </a:solidFill>
            <a:effectLst/>
            <a:latin typeface="HGS創英ﾌﾟﾚｾﾞﾝｽEB" panose="02020800000000000000" pitchFamily="18" charset="-128"/>
            <a:ea typeface="HGS創英ﾌﾟﾚｾﾞﾝｽEB" panose="02020800000000000000" pitchFamily="18" charset="-128"/>
            <a:cs typeface="+mn-cs"/>
          </a:endParaRPr>
        </a:p>
        <a:p>
          <a:r>
            <a:rPr lang="ja-JP" altLang="en-US" sz="1200" b="0" i="0" baseline="0">
              <a:solidFill>
                <a:schemeClr val="dk1"/>
              </a:solidFill>
              <a:effectLst/>
              <a:latin typeface="HGS創英ﾌﾟﾚｾﾞﾝｽEB" panose="02020800000000000000" pitchFamily="18" charset="-128"/>
              <a:ea typeface="HGS創英ﾌﾟﾚｾﾞﾝｽEB" panose="02020800000000000000" pitchFamily="18" charset="-128"/>
              <a:cs typeface="+mn-cs"/>
            </a:rPr>
            <a:t>ちなんで，開催地大阪の人気メニューを</a:t>
          </a:r>
          <a:endParaRPr lang="en-US" altLang="ja-JP" sz="1200" b="0" i="0" baseline="0">
            <a:solidFill>
              <a:schemeClr val="dk1"/>
            </a:solidFill>
            <a:effectLst/>
            <a:latin typeface="HGS創英ﾌﾟﾚｾﾞﾝｽEB" panose="02020800000000000000" pitchFamily="18" charset="-128"/>
            <a:ea typeface="HGS創英ﾌﾟﾚｾﾞﾝｽEB" panose="02020800000000000000" pitchFamily="18" charset="-128"/>
            <a:cs typeface="+mn-cs"/>
          </a:endParaRPr>
        </a:p>
        <a:p>
          <a:r>
            <a:rPr lang="ja-JP" altLang="en-US" sz="1200" b="0" i="0" baseline="0">
              <a:solidFill>
                <a:schemeClr val="dk1"/>
              </a:solidFill>
              <a:effectLst/>
              <a:latin typeface="HGS創英ﾌﾟﾚｾﾞﾝｽEB" panose="02020800000000000000" pitchFamily="18" charset="-128"/>
              <a:ea typeface="HGS創英ﾌﾟﾚｾﾞﾝｽEB" panose="02020800000000000000" pitchFamily="18" charset="-128"/>
              <a:cs typeface="+mn-cs"/>
            </a:rPr>
            <a:t>給食用にアレンジしてみました。</a:t>
          </a:r>
          <a:endParaRPr lang="en-US" altLang="ja-JP" sz="1200" b="0" i="0" baseline="0">
            <a:solidFill>
              <a:schemeClr val="dk1"/>
            </a:solidFill>
            <a:effectLst/>
            <a:latin typeface="HGS創英ﾌﾟﾚｾﾞﾝｽEB" panose="02020800000000000000" pitchFamily="18" charset="-128"/>
            <a:ea typeface="HGS創英ﾌﾟﾚｾﾞﾝｽEB" panose="02020800000000000000" pitchFamily="18" charset="-128"/>
            <a:cs typeface="+mn-cs"/>
          </a:endParaRPr>
        </a:p>
        <a:p>
          <a:r>
            <a:rPr lang="ja-JP" altLang="en-US" sz="1200" b="0" i="0">
              <a:solidFill>
                <a:schemeClr val="dk1"/>
              </a:solidFill>
              <a:effectLst/>
              <a:latin typeface="HGS創英ﾌﾟﾚｾﾞﾝｽEB" panose="02020800000000000000" pitchFamily="18" charset="-128"/>
              <a:ea typeface="HGS創英ﾌﾟﾚｾﾞﾝｽEB" panose="02020800000000000000" pitchFamily="18" charset="-128"/>
              <a:cs typeface="+mn-cs"/>
            </a:rPr>
            <a:t>　</a:t>
          </a:r>
          <a:endParaRPr lang="en-US" altLang="ja-JP" sz="1200" b="0" i="0">
            <a:solidFill>
              <a:schemeClr val="dk1"/>
            </a:solidFill>
            <a:effectLst/>
            <a:latin typeface="HGS創英ﾌﾟﾚｾﾞﾝｽEB" panose="02020800000000000000" pitchFamily="18" charset="-128"/>
            <a:ea typeface="HGS創英ﾌﾟﾚｾﾞﾝｽEB" panose="02020800000000000000" pitchFamily="18" charset="-128"/>
            <a:cs typeface="+mn-cs"/>
          </a:endParaRPr>
        </a:p>
      </xdr:txBody>
    </xdr:sp>
    <xdr:clientData/>
  </xdr:twoCellAnchor>
  <xdr:twoCellAnchor>
    <xdr:from>
      <xdr:col>7</xdr:col>
      <xdr:colOff>217170</xdr:colOff>
      <xdr:row>34</xdr:row>
      <xdr:rowOff>184785</xdr:rowOff>
    </xdr:from>
    <xdr:to>
      <xdr:col>8</xdr:col>
      <xdr:colOff>145831</xdr:colOff>
      <xdr:row>35</xdr:row>
      <xdr:rowOff>139708</xdr:rowOff>
    </xdr:to>
    <xdr:sp macro="" textlink="">
      <xdr:nvSpPr>
        <xdr:cNvPr id="52" name="AutoShape 1027">
          <a:extLst>
            <a:ext uri="{FF2B5EF4-FFF2-40B4-BE49-F238E27FC236}">
              <a16:creationId xmlns:a16="http://schemas.microsoft.com/office/drawing/2014/main" id="{00000000-0008-0000-0100-000034000000}"/>
            </a:ext>
          </a:extLst>
        </xdr:cNvPr>
        <xdr:cNvSpPr>
          <a:spLocks noChangeArrowheads="1"/>
        </xdr:cNvSpPr>
      </xdr:nvSpPr>
      <xdr:spPr bwMode="auto">
        <a:xfrm>
          <a:off x="3255645" y="9824085"/>
          <a:ext cx="147736" cy="240673"/>
        </a:xfrm>
        <a:prstGeom prst="star4">
          <a:avLst>
            <a:gd name="adj" fmla="val 12500"/>
          </a:avLst>
        </a:prstGeom>
        <a:solidFill>
          <a:srgbClr val="FFFF00"/>
        </a:solidFill>
        <a:ln w="15875">
          <a:solidFill>
            <a:srgbClr val="000000"/>
          </a:solidFill>
          <a:miter lim="800000"/>
          <a:headEnd/>
          <a:tailEnd/>
        </a:ln>
      </xdr:spPr>
    </xdr:sp>
    <xdr:clientData/>
  </xdr:twoCellAnchor>
  <xdr:twoCellAnchor editAs="oneCell">
    <xdr:from>
      <xdr:col>8</xdr:col>
      <xdr:colOff>156210</xdr:colOff>
      <xdr:row>33</xdr:row>
      <xdr:rowOff>266701</xdr:rowOff>
    </xdr:from>
    <xdr:to>
      <xdr:col>9</xdr:col>
      <xdr:colOff>331470</xdr:colOff>
      <xdr:row>36</xdr:row>
      <xdr:rowOff>1</xdr:rowOff>
    </xdr:to>
    <xdr:pic>
      <xdr:nvPicPr>
        <xdr:cNvPr id="53" name="図 52" descr="C:\Users\USER\Desktop\miyary_jpeg\miyary_11.jpg">
          <a:extLst>
            <a:ext uri="{FF2B5EF4-FFF2-40B4-BE49-F238E27FC236}">
              <a16:creationId xmlns:a16="http://schemas.microsoft.com/office/drawing/2014/main" id="{00000000-0008-0000-0100-000035000000}"/>
            </a:ext>
          </a:extLst>
        </xdr:cNvPr>
        <xdr:cNvPicPr/>
      </xdr:nvPicPr>
      <xdr:blipFill rotWithShape="1">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t="1" r="41732" b="7766"/>
        <a:stretch/>
      </xdr:blipFill>
      <xdr:spPr bwMode="auto">
        <a:xfrm>
          <a:off x="3413760" y="9620251"/>
          <a:ext cx="537210" cy="5905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14</xdr:col>
      <xdr:colOff>368830</xdr:colOff>
      <xdr:row>3</xdr:row>
      <xdr:rowOff>69907</xdr:rowOff>
    </xdr:from>
    <xdr:to>
      <xdr:col>14</xdr:col>
      <xdr:colOff>506407</xdr:colOff>
      <xdr:row>4</xdr:row>
      <xdr:rowOff>5826</xdr:rowOff>
    </xdr:to>
    <xdr:pic>
      <xdr:nvPicPr>
        <xdr:cNvPr id="36" name="Picture 26" descr="00003254">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2424487"/>
          <a:ext cx="137577" cy="324539"/>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41" name="Picture 31" descr="00016784">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14</xdr:col>
      <xdr:colOff>368830</xdr:colOff>
      <xdr:row>3</xdr:row>
      <xdr:rowOff>69907</xdr:rowOff>
    </xdr:from>
    <xdr:to>
      <xdr:col>14</xdr:col>
      <xdr:colOff>506407</xdr:colOff>
      <xdr:row>4</xdr:row>
      <xdr:rowOff>5826</xdr:rowOff>
    </xdr:to>
    <xdr:pic>
      <xdr:nvPicPr>
        <xdr:cNvPr id="42" name="Picture 26" descr="00003254">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2424487"/>
          <a:ext cx="137577" cy="324539"/>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43" name="Picture 31" descr="00016784">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14</xdr:col>
      <xdr:colOff>368830</xdr:colOff>
      <xdr:row>3</xdr:row>
      <xdr:rowOff>69907</xdr:rowOff>
    </xdr:from>
    <xdr:to>
      <xdr:col>14</xdr:col>
      <xdr:colOff>506407</xdr:colOff>
      <xdr:row>4</xdr:row>
      <xdr:rowOff>5826</xdr:rowOff>
    </xdr:to>
    <xdr:pic>
      <xdr:nvPicPr>
        <xdr:cNvPr id="44" name="Picture 26" descr="00003254">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2424487"/>
          <a:ext cx="137577" cy="324539"/>
        </a:xfrm>
        <a:prstGeom prst="rect">
          <a:avLst/>
        </a:prstGeom>
        <a:noFill/>
      </xdr:spPr>
    </xdr:pic>
    <xdr:clientData/>
  </xdr:twoCellAnchor>
  <xdr:twoCellAnchor editAs="oneCell">
    <xdr:from>
      <xdr:col>16</xdr:col>
      <xdr:colOff>308113</xdr:colOff>
      <xdr:row>3</xdr:row>
      <xdr:rowOff>79512</xdr:rowOff>
    </xdr:from>
    <xdr:to>
      <xdr:col>17</xdr:col>
      <xdr:colOff>9524</xdr:colOff>
      <xdr:row>4</xdr:row>
      <xdr:rowOff>924</xdr:rowOff>
    </xdr:to>
    <xdr:pic>
      <xdr:nvPicPr>
        <xdr:cNvPr id="45" name="Picture 31" descr="00016784">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1101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2829</xdr:rowOff>
    </xdr:to>
    <xdr:pic>
      <xdr:nvPicPr>
        <xdr:cNvPr id="46" name="Picture 31" descr="00016784">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1937"/>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48" name="Picture 31" descr="00016784">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54" name="Picture 31" descr="00016784">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55" name="Picture 31" descr="00016784">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56" name="Picture 31" descr="00016784">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57" name="Picture 31" descr="00016784">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58" name="Picture 31" descr="00016784">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59" name="Picture 31" descr="00016784">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2434092"/>
          <a:ext cx="303391" cy="310032"/>
        </a:xfrm>
        <a:prstGeom prst="rect">
          <a:avLst/>
        </a:prstGeom>
        <a:noFill/>
      </xdr:spPr>
    </xdr:pic>
    <xdr:clientData/>
  </xdr:twoCellAnchor>
  <xdr:twoCellAnchor editAs="oneCell">
    <xdr:from>
      <xdr:col>8</xdr:col>
      <xdr:colOff>333375</xdr:colOff>
      <xdr:row>3</xdr:row>
      <xdr:rowOff>95250</xdr:rowOff>
    </xdr:from>
    <xdr:to>
      <xdr:col>10</xdr:col>
      <xdr:colOff>112395</xdr:colOff>
      <xdr:row>5</xdr:row>
      <xdr:rowOff>167005</xdr:rowOff>
    </xdr:to>
    <xdr:pic>
      <xdr:nvPicPr>
        <xdr:cNvPr id="61" name="図 60" descr="C:\Users\USER\Desktop\miyary_jpeg\miyary_11.jpg">
          <a:extLst>
            <a:ext uri="{FF2B5EF4-FFF2-40B4-BE49-F238E27FC236}">
              <a16:creationId xmlns:a16="http://schemas.microsoft.com/office/drawing/2014/main" id="{00000000-0008-0000-0100-00003D000000}"/>
            </a:ext>
          </a:extLst>
        </xdr:cNvPr>
        <xdr:cNvPicPr/>
      </xdr:nvPicPr>
      <xdr:blipFill rotWithShape="1">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t="1" r="41732" b="7766"/>
        <a:stretch/>
      </xdr:blipFill>
      <xdr:spPr bwMode="auto">
        <a:xfrm>
          <a:off x="3771900" y="609600"/>
          <a:ext cx="798195" cy="795655"/>
        </a:xfrm>
        <a:prstGeom prst="rect">
          <a:avLst/>
        </a:prstGeom>
        <a:noFill/>
        <a:ln>
          <a:noFill/>
        </a:ln>
        <a:extLst>
          <a:ext uri="{53640926-AAD7-44D8-BBD7-CCE9431645EC}">
            <a14:shadowObscured xmlns:a14="http://schemas.microsoft.com/office/drawing/2010/main"/>
          </a:ext>
        </a:extLst>
      </xdr:spPr>
    </xdr:pic>
    <xdr:clientData/>
  </xdr:twoCellAnchor>
  <xdr:twoCellAnchor>
    <xdr:from>
      <xdr:col>10</xdr:col>
      <xdr:colOff>160020</xdr:colOff>
      <xdr:row>29</xdr:row>
      <xdr:rowOff>104775</xdr:rowOff>
    </xdr:from>
    <xdr:to>
      <xdr:col>17</xdr:col>
      <xdr:colOff>493394</xdr:colOff>
      <xdr:row>32</xdr:row>
      <xdr:rowOff>30480</xdr:rowOff>
    </xdr:to>
    <xdr:sp macro="" textlink="">
      <xdr:nvSpPr>
        <xdr:cNvPr id="63" name="角丸四角形 26">
          <a:extLst>
            <a:ext uri="{FF2B5EF4-FFF2-40B4-BE49-F238E27FC236}">
              <a16:creationId xmlns:a16="http://schemas.microsoft.com/office/drawing/2014/main" id="{CE6A2C2F-BD6F-45FD-BAF8-EF38ADB8A9A7}"/>
            </a:ext>
          </a:extLst>
        </xdr:cNvPr>
        <xdr:cNvSpPr>
          <a:spLocks noChangeArrowheads="1"/>
        </xdr:cNvSpPr>
      </xdr:nvSpPr>
      <xdr:spPr bwMode="auto">
        <a:xfrm>
          <a:off x="4379595" y="8096250"/>
          <a:ext cx="4781549" cy="782955"/>
        </a:xfrm>
        <a:prstGeom prst="roundRect">
          <a:avLst>
            <a:gd name="adj" fmla="val 16667"/>
          </a:avLst>
        </a:prstGeom>
        <a:noFill/>
        <a:ln w="15875" algn="ctr">
          <a:solidFill>
            <a:schemeClr val="tx1"/>
          </a:solidFill>
          <a:prstDash val="sysDot"/>
          <a:round/>
          <a:headEnd/>
          <a:tailEnd/>
        </a:ln>
      </xdr:spPr>
      <xdr:txBody>
        <a:bodyPr vertOverflow="clip" wrap="square" lIns="27432" tIns="18288" rIns="27432" bIns="18288" anchor="ctr" upright="1"/>
        <a:lstStyle/>
        <a:p>
          <a:pPr algn="l" rtl="0">
            <a:defRPr sz="1000"/>
          </a:pPr>
          <a:r>
            <a:rPr lang="ja-JP" altLang="en-US" sz="1200" b="0" i="0" u="none" strike="noStrike" baseline="0">
              <a:solidFill>
                <a:srgbClr val="000000"/>
              </a:solidFill>
              <a:latin typeface="HG創英角ﾎﾟｯﾌﾟ体" pitchFamily="49" charset="-128"/>
              <a:ea typeface="HG創英角ﾎﾟｯﾌﾟ体" pitchFamily="49" charset="-128"/>
            </a:rPr>
            <a:t>　</a:t>
          </a:r>
          <a:endParaRPr lang="ja-JP" altLang="en-US" sz="1800" b="0" i="0" u="none" strike="noStrike" baseline="0">
            <a:solidFill>
              <a:srgbClr val="000000"/>
            </a:solidFill>
            <a:latin typeface="HG創英角ﾎﾟｯﾌﾟ体" pitchFamily="49" charset="-128"/>
            <a:ea typeface="HG創英角ﾎﾟｯﾌﾟ体" pitchFamily="49" charset="-128"/>
          </a:endParaRPr>
        </a:p>
      </xdr:txBody>
    </xdr:sp>
    <xdr:clientData/>
  </xdr:twoCellAnchor>
  <xdr:twoCellAnchor>
    <xdr:from>
      <xdr:col>0</xdr:col>
      <xdr:colOff>83820</xdr:colOff>
      <xdr:row>28</xdr:row>
      <xdr:rowOff>243840</xdr:rowOff>
    </xdr:from>
    <xdr:to>
      <xdr:col>9</xdr:col>
      <xdr:colOff>388620</xdr:colOff>
      <xdr:row>32</xdr:row>
      <xdr:rowOff>180975</xdr:rowOff>
    </xdr:to>
    <xdr:sp macro="" textlink="">
      <xdr:nvSpPr>
        <xdr:cNvPr id="2" name="角丸四角形 26">
          <a:extLst>
            <a:ext uri="{FF2B5EF4-FFF2-40B4-BE49-F238E27FC236}">
              <a16:creationId xmlns:a16="http://schemas.microsoft.com/office/drawing/2014/main" id="{29EA2CD5-D584-42CA-89B6-15588E61A07E}"/>
            </a:ext>
          </a:extLst>
        </xdr:cNvPr>
        <xdr:cNvSpPr>
          <a:spLocks noChangeArrowheads="1"/>
        </xdr:cNvSpPr>
      </xdr:nvSpPr>
      <xdr:spPr bwMode="auto">
        <a:xfrm>
          <a:off x="83820" y="8006715"/>
          <a:ext cx="3867150" cy="1080135"/>
        </a:xfrm>
        <a:prstGeom prst="roundRect">
          <a:avLst>
            <a:gd name="adj" fmla="val 16667"/>
          </a:avLst>
        </a:prstGeom>
        <a:noFill/>
        <a:ln w="15875" algn="ctr">
          <a:solidFill>
            <a:schemeClr val="tx1"/>
          </a:solidFill>
          <a:prstDash val="sysDot"/>
          <a:round/>
          <a:headEnd/>
          <a:tailEnd/>
        </a:ln>
      </xdr:spPr>
      <xdr:txBody>
        <a:bodyPr vertOverflow="clip" wrap="square" lIns="27432" tIns="18288" rIns="27432" bIns="18288" anchor="ctr" upright="1"/>
        <a:lstStyle/>
        <a:p>
          <a:pPr algn="l" rtl="0">
            <a:defRPr sz="1000"/>
          </a:pPr>
          <a:r>
            <a:rPr lang="ja-JP" altLang="en-US" sz="1200" b="0" i="0" u="none" strike="noStrike" baseline="0">
              <a:solidFill>
                <a:srgbClr val="000000"/>
              </a:solidFill>
              <a:latin typeface="HG創英角ﾎﾟｯﾌﾟ体" pitchFamily="49" charset="-128"/>
              <a:ea typeface="HG創英角ﾎﾟｯﾌﾟ体" pitchFamily="49" charset="-128"/>
            </a:rPr>
            <a:t>　</a:t>
          </a:r>
          <a:endParaRPr lang="ja-JP" altLang="en-US" sz="1800" b="0" i="0" u="none" strike="noStrike" baseline="0">
            <a:solidFill>
              <a:srgbClr val="000000"/>
            </a:solidFill>
            <a:latin typeface="HG創英角ﾎﾟｯﾌﾟ体" pitchFamily="49" charset="-128"/>
            <a:ea typeface="HG創英角ﾎﾟｯﾌﾟ体" pitchFamily="49" charset="-128"/>
          </a:endParaRPr>
        </a:p>
      </xdr:txBody>
    </xdr:sp>
    <xdr:clientData/>
  </xdr:twoCellAnchor>
  <xdr:twoCellAnchor>
    <xdr:from>
      <xdr:col>10</xdr:col>
      <xdr:colOff>135255</xdr:colOff>
      <xdr:row>44</xdr:row>
      <xdr:rowOff>207645</xdr:rowOff>
    </xdr:from>
    <xdr:to>
      <xdr:col>13</xdr:col>
      <xdr:colOff>638175</xdr:colOff>
      <xdr:row>48</xdr:row>
      <xdr:rowOff>57150</xdr:rowOff>
    </xdr:to>
    <xdr:sp macro="" textlink="">
      <xdr:nvSpPr>
        <xdr:cNvPr id="2050" name="Text Box 2">
          <a:extLst>
            <a:ext uri="{FF2B5EF4-FFF2-40B4-BE49-F238E27FC236}">
              <a16:creationId xmlns:a16="http://schemas.microsoft.com/office/drawing/2014/main" id="{81813BB8-B2F0-1F68-5C43-EC5E4D30EF07}"/>
            </a:ext>
          </a:extLst>
        </xdr:cNvPr>
        <xdr:cNvSpPr txBox="1">
          <a:spLocks noChangeArrowheads="1"/>
        </xdr:cNvSpPr>
      </xdr:nvSpPr>
      <xdr:spPr bwMode="auto">
        <a:xfrm>
          <a:off x="4411980" y="12666345"/>
          <a:ext cx="2160270" cy="992505"/>
        </a:xfrm>
        <a:prstGeom prst="rect">
          <a:avLst/>
        </a:prstGeom>
        <a:solidFill>
          <a:srgbClr val="FFFFFF"/>
        </a:solidFill>
        <a:ln w="9525">
          <a:solidFill>
            <a:schemeClr val="bg1"/>
          </a:solidFill>
          <a:miter lim="800000"/>
          <a:headEnd/>
          <a:tailEnd/>
        </a:ln>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　</a:t>
          </a:r>
          <a:r>
            <a:rPr lang="ja-JP" altLang="en-US" sz="1200" b="0" i="0" u="sng" strike="noStrike" baseline="0">
              <a:solidFill>
                <a:srgbClr val="000000"/>
              </a:solidFill>
              <a:latin typeface="HGS創英ﾌﾟﾚｾﾞﾝｽEB" panose="02020800000000000000" pitchFamily="18" charset="-128"/>
              <a:ea typeface="HGS創英ﾌﾟﾚｾﾞﾝｽEB" panose="02020800000000000000" pitchFamily="18" charset="-128"/>
            </a:rPr>
            <a:t>きゅうり</a:t>
          </a:r>
          <a:endParaRPr lang="en-US" altLang="ja-JP" sz="1200" b="0" i="0" u="sng" strike="noStrike" baseline="0">
            <a:solidFill>
              <a:srgbClr val="000000"/>
            </a:solidFill>
            <a:latin typeface="HGS創英ﾌﾟﾚｾﾞﾝｽEB" panose="02020800000000000000" pitchFamily="18" charset="-128"/>
            <a:ea typeface="HGS創英ﾌﾟﾚｾﾞﾝｽEB" panose="02020800000000000000" pitchFamily="18" charset="-128"/>
          </a:endParaRPr>
        </a:p>
        <a:p>
          <a:pPr algn="l" rtl="0">
            <a:defRPr sz="1000"/>
          </a:pPr>
          <a:r>
            <a:rPr lang="ja-JP" altLang="en-US"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　カリウムが多く体のミネラルバランスをとるのに役立ち，利尿作用もあります。</a:t>
          </a:r>
          <a:endParaRPr lang="en-US" altLang="ja-JP"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endParaRPr>
        </a:p>
      </xdr:txBody>
    </xdr:sp>
    <xdr:clientData/>
  </xdr:twoCellAnchor>
  <xdr:twoCellAnchor editAs="oneCell">
    <xdr:from>
      <xdr:col>14</xdr:col>
      <xdr:colOff>714375</xdr:colOff>
      <xdr:row>39</xdr:row>
      <xdr:rowOff>131445</xdr:rowOff>
    </xdr:from>
    <xdr:to>
      <xdr:col>16</xdr:col>
      <xdr:colOff>402590</xdr:colOff>
      <xdr:row>41</xdr:row>
      <xdr:rowOff>142875</xdr:rowOff>
    </xdr:to>
    <xdr:pic>
      <xdr:nvPicPr>
        <xdr:cNvPr id="3" name="図 2">
          <a:extLst>
            <a:ext uri="{FF2B5EF4-FFF2-40B4-BE49-F238E27FC236}">
              <a16:creationId xmlns:a16="http://schemas.microsoft.com/office/drawing/2014/main" id="{00C5EA48-0876-46EC-B036-50D08F812E91}"/>
            </a:ext>
          </a:extLst>
        </xdr:cNvPr>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bwMode="auto">
        <a:xfrm>
          <a:off x="7343775" y="11161395"/>
          <a:ext cx="1116965" cy="582930"/>
        </a:xfrm>
        <a:prstGeom prst="rect">
          <a:avLst/>
        </a:prstGeom>
        <a:ln>
          <a:noFill/>
        </a:ln>
        <a:extLst>
          <a:ext uri="{53640926-AAD7-44D8-BBD7-CCE9431645EC}">
            <a14:shadowObscured xmlns:a14="http://schemas.microsoft.com/office/drawing/2010/main"/>
          </a:ext>
        </a:extLst>
      </xdr:spPr>
    </xdr:pic>
    <xdr:clientData/>
  </xdr:twoCellAnchor>
  <xdr:twoCellAnchor>
    <xdr:from>
      <xdr:col>18</xdr:col>
      <xdr:colOff>565786</xdr:colOff>
      <xdr:row>18</xdr:row>
      <xdr:rowOff>262890</xdr:rowOff>
    </xdr:from>
    <xdr:to>
      <xdr:col>23</xdr:col>
      <xdr:colOff>228600</xdr:colOff>
      <xdr:row>20</xdr:row>
      <xdr:rowOff>0</xdr:rowOff>
    </xdr:to>
    <xdr:sp macro="" textlink="">
      <xdr:nvSpPr>
        <xdr:cNvPr id="60" name="角丸四角形 26">
          <a:extLst>
            <a:ext uri="{FF2B5EF4-FFF2-40B4-BE49-F238E27FC236}">
              <a16:creationId xmlns:a16="http://schemas.microsoft.com/office/drawing/2014/main" id="{026B4160-CAAA-45A0-B239-2268B0D87B35}"/>
            </a:ext>
          </a:extLst>
        </xdr:cNvPr>
        <xdr:cNvSpPr>
          <a:spLocks noChangeArrowheads="1"/>
        </xdr:cNvSpPr>
      </xdr:nvSpPr>
      <xdr:spPr bwMode="auto">
        <a:xfrm>
          <a:off x="13529311" y="5273040"/>
          <a:ext cx="3091814" cy="308610"/>
        </a:xfrm>
        <a:prstGeom prst="roundRect">
          <a:avLst>
            <a:gd name="adj" fmla="val 16667"/>
          </a:avLst>
        </a:prstGeom>
        <a:solidFill>
          <a:srgbClr val="FFFFFF"/>
        </a:solidFill>
        <a:ln w="25400" algn="ctr">
          <a:solidFill>
            <a:srgbClr val="FF0000"/>
          </a:solidFill>
          <a:prstDash val="sysDash"/>
          <a:round/>
          <a:headEnd/>
          <a:tailEnd/>
        </a:ln>
      </xdr:spPr>
      <xdr:txBody>
        <a:bodyPr vertOverflow="clip" wrap="square" lIns="27432" tIns="18288" rIns="27432" bIns="18288" anchor="t" upright="1"/>
        <a:lstStyle/>
        <a:p>
          <a:pPr algn="l" rtl="0">
            <a:defRPr sz="1000"/>
          </a:pPr>
          <a:r>
            <a:rPr lang="ja-JP" altLang="en-US" sz="800" b="0" i="0" u="none" strike="noStrike" baseline="0">
              <a:solidFill>
                <a:srgbClr val="000000"/>
              </a:solidFill>
              <a:latin typeface="HG創英角ﾎﾟｯﾌﾟ体" pitchFamily="49" charset="-128"/>
              <a:ea typeface="HG創英角ﾎﾟｯﾌﾟ体" pitchFamily="49" charset="-128"/>
            </a:rPr>
            <a:t>　</a:t>
          </a:r>
          <a:r>
            <a:rPr lang="ja-JP" altLang="en-US" sz="1200" b="0" i="0" u="none" strike="noStrike" baseline="0">
              <a:solidFill>
                <a:srgbClr val="000000"/>
              </a:solidFill>
              <a:latin typeface="HG創英角ﾎﾟｯﾌﾟ体" pitchFamily="49" charset="-128"/>
              <a:ea typeface="HG創英角ﾎﾟｯﾌﾟ体" pitchFamily="49" charset="-128"/>
            </a:rPr>
            <a:t>フランス　</a:t>
          </a:r>
          <a:r>
            <a:rPr lang="ja-JP" altLang="en-US" sz="1100" b="0" i="0" u="none" strike="noStrike" baseline="0">
              <a:solidFill>
                <a:srgbClr val="000000"/>
              </a:solidFill>
              <a:latin typeface="HG創英角ﾎﾟｯﾌﾟ体" pitchFamily="49" charset="-128"/>
              <a:ea typeface="HG創英角ﾎﾟｯﾌﾟ体" pitchFamily="49" charset="-128"/>
            </a:rPr>
            <a:t>パリオリンピックこんだて　　</a:t>
          </a:r>
          <a:r>
            <a:rPr lang="ja-JP" altLang="en-US" sz="900" b="0" i="0" u="none" strike="noStrike" baseline="0">
              <a:solidFill>
                <a:sysClr val="windowText" lastClr="000000"/>
              </a:solidFill>
              <a:latin typeface="HG創英角ﾎﾟｯﾌﾟ体" pitchFamily="49" charset="-128"/>
              <a:ea typeface="HG創英角ﾎﾟｯﾌﾟ体" pitchFamily="49" charset="-128"/>
            </a:rPr>
            <a:t>　</a:t>
          </a:r>
          <a:endParaRPr lang="en-US" altLang="ja-JP" sz="900" b="0" i="0" u="none" strike="noStrike" baseline="0">
            <a:solidFill>
              <a:sysClr val="windowText" lastClr="000000"/>
            </a:solidFill>
            <a:latin typeface="HG創英角ﾎﾟｯﾌﾟ体" pitchFamily="49" charset="-128"/>
            <a:ea typeface="HG創英角ﾎﾟｯﾌﾟ体" pitchFamily="49" charset="-128"/>
          </a:endParaRPr>
        </a:p>
      </xdr:txBody>
    </xdr:sp>
    <xdr:clientData/>
  </xdr:twoCellAnchor>
  <xdr:oneCellAnchor>
    <xdr:from>
      <xdr:col>23</xdr:col>
      <xdr:colOff>200025</xdr:colOff>
      <xdr:row>15</xdr:row>
      <xdr:rowOff>9526</xdr:rowOff>
    </xdr:from>
    <xdr:ext cx="455295" cy="438150"/>
    <xdr:pic>
      <xdr:nvPicPr>
        <xdr:cNvPr id="66" name="図 65" descr="C:\Users\USER\Desktop\miyary_jpeg\miyary_11.jpg">
          <a:extLst>
            <a:ext uri="{FF2B5EF4-FFF2-40B4-BE49-F238E27FC236}">
              <a16:creationId xmlns:a16="http://schemas.microsoft.com/office/drawing/2014/main" id="{2F539956-F57A-4346-B7A8-6DEAE0516674}"/>
            </a:ext>
          </a:extLst>
        </xdr:cNvPr>
        <xdr:cNvPicPr/>
      </xdr:nvPicPr>
      <xdr:blipFill rotWithShape="1">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t="1" r="41732" b="7766"/>
        <a:stretch/>
      </xdr:blipFill>
      <xdr:spPr bwMode="auto">
        <a:xfrm>
          <a:off x="3762375" y="4000501"/>
          <a:ext cx="455295" cy="438150"/>
        </a:xfrm>
        <a:prstGeom prst="rect">
          <a:avLst/>
        </a:prstGeom>
        <a:noFill/>
        <a:ln>
          <a:noFill/>
        </a:ln>
        <a:extLst>
          <a:ext uri="{53640926-AAD7-44D8-BBD7-CCE9431645EC}">
            <a14:shadowObscured xmlns:a14="http://schemas.microsoft.com/office/drawing/2010/main"/>
          </a:ext>
        </a:extLst>
      </xdr:spPr>
    </xdr:pic>
    <xdr:clientData/>
  </xdr:oneCellAnchor>
  <xdr:oneCellAnchor>
    <xdr:from>
      <xdr:col>12</xdr:col>
      <xdr:colOff>70485</xdr:colOff>
      <xdr:row>20</xdr:row>
      <xdr:rowOff>49531</xdr:rowOff>
    </xdr:from>
    <xdr:ext cx="455295" cy="438150"/>
    <xdr:pic>
      <xdr:nvPicPr>
        <xdr:cNvPr id="69" name="図 68" descr="C:\Users\USER\Desktop\miyary_jpeg\miyary_11.jpg">
          <a:extLst>
            <a:ext uri="{FF2B5EF4-FFF2-40B4-BE49-F238E27FC236}">
              <a16:creationId xmlns:a16="http://schemas.microsoft.com/office/drawing/2014/main" id="{5B356B10-35E7-48BE-B1B7-581342750775}"/>
            </a:ext>
          </a:extLst>
        </xdr:cNvPr>
        <xdr:cNvPicPr/>
      </xdr:nvPicPr>
      <xdr:blipFill rotWithShape="1">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t="1" r="41732" b="7766"/>
        <a:stretch/>
      </xdr:blipFill>
      <xdr:spPr bwMode="auto">
        <a:xfrm>
          <a:off x="8776335" y="5631181"/>
          <a:ext cx="455295" cy="438150"/>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16</xdr:col>
      <xdr:colOff>308113</xdr:colOff>
      <xdr:row>3</xdr:row>
      <xdr:rowOff>79512</xdr:rowOff>
    </xdr:from>
    <xdr:to>
      <xdr:col>17</xdr:col>
      <xdr:colOff>1904</xdr:colOff>
      <xdr:row>4</xdr:row>
      <xdr:rowOff>924</xdr:rowOff>
    </xdr:to>
    <xdr:pic>
      <xdr:nvPicPr>
        <xdr:cNvPr id="8" name="Picture 31" descr="00016784">
          <a:extLst>
            <a:ext uri="{FF2B5EF4-FFF2-40B4-BE49-F238E27FC236}">
              <a16:creationId xmlns:a16="http://schemas.microsoft.com/office/drawing/2014/main" id="{186EE8DB-C6F9-4734-BFEA-AECCDE14036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9" name="Picture 31" descr="00016784">
          <a:extLst>
            <a:ext uri="{FF2B5EF4-FFF2-40B4-BE49-F238E27FC236}">
              <a16:creationId xmlns:a16="http://schemas.microsoft.com/office/drawing/2014/main" id="{6780AC15-B236-4C34-94CA-43C89EC1CA6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10" name="Picture 31" descr="00016784">
          <a:extLst>
            <a:ext uri="{FF2B5EF4-FFF2-40B4-BE49-F238E27FC236}">
              <a16:creationId xmlns:a16="http://schemas.microsoft.com/office/drawing/2014/main" id="{858C36BA-82B9-439C-8D7C-9A000B5F279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14</xdr:col>
      <xdr:colOff>368830</xdr:colOff>
      <xdr:row>3</xdr:row>
      <xdr:rowOff>69907</xdr:rowOff>
    </xdr:from>
    <xdr:to>
      <xdr:col>14</xdr:col>
      <xdr:colOff>506407</xdr:colOff>
      <xdr:row>4</xdr:row>
      <xdr:rowOff>5826</xdr:rowOff>
    </xdr:to>
    <xdr:pic>
      <xdr:nvPicPr>
        <xdr:cNvPr id="11" name="Picture 26" descr="00003254">
          <a:extLst>
            <a:ext uri="{FF2B5EF4-FFF2-40B4-BE49-F238E27FC236}">
              <a16:creationId xmlns:a16="http://schemas.microsoft.com/office/drawing/2014/main" id="{C66502FE-CC01-45D5-A5DD-33E9F4FB742F}"/>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443287"/>
          <a:ext cx="137577" cy="324539"/>
        </a:xfrm>
        <a:prstGeom prst="rect">
          <a:avLst/>
        </a:prstGeom>
        <a:noFill/>
      </xdr:spPr>
    </xdr:pic>
    <xdr:clientData/>
  </xdr:twoCellAnchor>
  <xdr:twoCellAnchor editAs="oneCell">
    <xdr:from>
      <xdr:col>16</xdr:col>
      <xdr:colOff>308113</xdr:colOff>
      <xdr:row>3</xdr:row>
      <xdr:rowOff>79512</xdr:rowOff>
    </xdr:from>
    <xdr:to>
      <xdr:col>17</xdr:col>
      <xdr:colOff>9524</xdr:colOff>
      <xdr:row>4</xdr:row>
      <xdr:rowOff>924</xdr:rowOff>
    </xdr:to>
    <xdr:pic>
      <xdr:nvPicPr>
        <xdr:cNvPr id="12" name="Picture 31" descr="00016784">
          <a:extLst>
            <a:ext uri="{FF2B5EF4-FFF2-40B4-BE49-F238E27FC236}">
              <a16:creationId xmlns:a16="http://schemas.microsoft.com/office/drawing/2014/main" id="{438FDA41-E3D7-4EA5-A264-E21414F2640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1101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2829</xdr:rowOff>
    </xdr:to>
    <xdr:pic>
      <xdr:nvPicPr>
        <xdr:cNvPr id="13" name="Picture 31" descr="00016784">
          <a:extLst>
            <a:ext uri="{FF2B5EF4-FFF2-40B4-BE49-F238E27FC236}">
              <a16:creationId xmlns:a16="http://schemas.microsoft.com/office/drawing/2014/main" id="{F7F78EBF-FFD4-4353-AC67-627ACA96B7A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1937"/>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14" name="Picture 31" descr="00016784">
          <a:extLst>
            <a:ext uri="{FF2B5EF4-FFF2-40B4-BE49-F238E27FC236}">
              <a16:creationId xmlns:a16="http://schemas.microsoft.com/office/drawing/2014/main" id="{D20A8C37-1A36-4F0D-9590-22D2A97E64B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15" name="Picture 31" descr="00016784">
          <a:extLst>
            <a:ext uri="{FF2B5EF4-FFF2-40B4-BE49-F238E27FC236}">
              <a16:creationId xmlns:a16="http://schemas.microsoft.com/office/drawing/2014/main" id="{7627E82A-5281-4990-9EFD-2FE0BE779BF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16" name="Picture 31" descr="00016784">
          <a:extLst>
            <a:ext uri="{FF2B5EF4-FFF2-40B4-BE49-F238E27FC236}">
              <a16:creationId xmlns:a16="http://schemas.microsoft.com/office/drawing/2014/main" id="{0E86FA2D-3675-4C90-81F7-9A94818C544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17" name="Picture 31" descr="00016784">
          <a:extLst>
            <a:ext uri="{FF2B5EF4-FFF2-40B4-BE49-F238E27FC236}">
              <a16:creationId xmlns:a16="http://schemas.microsoft.com/office/drawing/2014/main" id="{1360CF68-4EE8-4930-8A08-32ACAA33DFA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18" name="Picture 31" descr="00016784">
          <a:extLst>
            <a:ext uri="{FF2B5EF4-FFF2-40B4-BE49-F238E27FC236}">
              <a16:creationId xmlns:a16="http://schemas.microsoft.com/office/drawing/2014/main" id="{55394510-3250-4CDE-A48C-8F32A260775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2" name="Picture 31" descr="00016784">
          <a:extLst>
            <a:ext uri="{FF2B5EF4-FFF2-40B4-BE49-F238E27FC236}">
              <a16:creationId xmlns:a16="http://schemas.microsoft.com/office/drawing/2014/main" id="{FA2AFDA1-B9F2-412D-A1A7-2CAB931E5C3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3" name="Picture 31" descr="00016784">
          <a:extLst>
            <a:ext uri="{FF2B5EF4-FFF2-40B4-BE49-F238E27FC236}">
              <a16:creationId xmlns:a16="http://schemas.microsoft.com/office/drawing/2014/main" id="{D665E617-F313-4B6F-9B27-3FCE2709833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4" name="Picture 31" descr="00016784">
          <a:extLst>
            <a:ext uri="{FF2B5EF4-FFF2-40B4-BE49-F238E27FC236}">
              <a16:creationId xmlns:a16="http://schemas.microsoft.com/office/drawing/2014/main" id="{07052915-08F3-4842-9AE2-4888BE9C357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5" name="Picture 31" descr="00016784">
          <a:extLst>
            <a:ext uri="{FF2B5EF4-FFF2-40B4-BE49-F238E27FC236}">
              <a16:creationId xmlns:a16="http://schemas.microsoft.com/office/drawing/2014/main" id="{322C57EB-0BEB-498C-819C-429ED0CFB78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7" name="Picture 31" descr="00016784">
          <a:extLst>
            <a:ext uri="{FF2B5EF4-FFF2-40B4-BE49-F238E27FC236}">
              <a16:creationId xmlns:a16="http://schemas.microsoft.com/office/drawing/2014/main" id="{6CAD2E9D-C7EE-484B-92CB-20839E9872C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8" name="Picture 31" descr="00016784">
          <a:extLst>
            <a:ext uri="{FF2B5EF4-FFF2-40B4-BE49-F238E27FC236}">
              <a16:creationId xmlns:a16="http://schemas.microsoft.com/office/drawing/2014/main" id="{F2133037-93A4-4D10-81DB-9FBFA93A0DB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39" name="Picture 31" descr="00016784">
          <a:extLst>
            <a:ext uri="{FF2B5EF4-FFF2-40B4-BE49-F238E27FC236}">
              <a16:creationId xmlns:a16="http://schemas.microsoft.com/office/drawing/2014/main" id="{0B74C994-E17B-46B9-87F2-BF062831990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40" name="Picture 31" descr="00016784">
          <a:extLst>
            <a:ext uri="{FF2B5EF4-FFF2-40B4-BE49-F238E27FC236}">
              <a16:creationId xmlns:a16="http://schemas.microsoft.com/office/drawing/2014/main" id="{CEF0648A-22F6-427C-9941-507C9BBB640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47" name="Picture 31" descr="00016784">
          <a:extLst>
            <a:ext uri="{FF2B5EF4-FFF2-40B4-BE49-F238E27FC236}">
              <a16:creationId xmlns:a16="http://schemas.microsoft.com/office/drawing/2014/main" id="{96CBEDDA-4374-467B-AFD1-733BFF296BC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49" name="Picture 31" descr="00016784">
          <a:extLst>
            <a:ext uri="{FF2B5EF4-FFF2-40B4-BE49-F238E27FC236}">
              <a16:creationId xmlns:a16="http://schemas.microsoft.com/office/drawing/2014/main" id="{7826B813-F425-4B1B-8D1A-566FAA96136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50" name="Picture 31" descr="00016784">
          <a:extLst>
            <a:ext uri="{FF2B5EF4-FFF2-40B4-BE49-F238E27FC236}">
              <a16:creationId xmlns:a16="http://schemas.microsoft.com/office/drawing/2014/main" id="{428A5B94-0E6D-40B1-BB23-969DCAFCEAE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48" name="Picture 31" descr="00016784">
          <a:extLst>
            <a:ext uri="{FF2B5EF4-FFF2-40B4-BE49-F238E27FC236}">
              <a16:creationId xmlns:a16="http://schemas.microsoft.com/office/drawing/2014/main" id="{F4DDD746-41CA-4F06-85A9-8366E60ACF5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51" name="Picture 31" descr="00016784">
          <a:extLst>
            <a:ext uri="{FF2B5EF4-FFF2-40B4-BE49-F238E27FC236}">
              <a16:creationId xmlns:a16="http://schemas.microsoft.com/office/drawing/2014/main" id="{D13C9B5F-CD75-42AA-A8C3-B36AD0FF538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52" name="Picture 31" descr="00016784">
          <a:extLst>
            <a:ext uri="{FF2B5EF4-FFF2-40B4-BE49-F238E27FC236}">
              <a16:creationId xmlns:a16="http://schemas.microsoft.com/office/drawing/2014/main" id="{A9458620-3A19-4F89-9E70-629B0B3BACC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53" name="Picture 31" descr="00016784">
          <a:extLst>
            <a:ext uri="{FF2B5EF4-FFF2-40B4-BE49-F238E27FC236}">
              <a16:creationId xmlns:a16="http://schemas.microsoft.com/office/drawing/2014/main" id="{72A593F1-7D1B-4CCC-8027-66D14B14270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54" name="Picture 31" descr="00016784">
          <a:extLst>
            <a:ext uri="{FF2B5EF4-FFF2-40B4-BE49-F238E27FC236}">
              <a16:creationId xmlns:a16="http://schemas.microsoft.com/office/drawing/2014/main" id="{BBC36344-3757-459A-A69F-6B01B7AE7A0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55" name="Picture 31" descr="00016784">
          <a:extLst>
            <a:ext uri="{FF2B5EF4-FFF2-40B4-BE49-F238E27FC236}">
              <a16:creationId xmlns:a16="http://schemas.microsoft.com/office/drawing/2014/main" id="{24DAAF99-FB07-4C60-A808-286F7F3D3E8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56" name="Picture 31" descr="00016784">
          <a:extLst>
            <a:ext uri="{FF2B5EF4-FFF2-40B4-BE49-F238E27FC236}">
              <a16:creationId xmlns:a16="http://schemas.microsoft.com/office/drawing/2014/main" id="{1589E9A3-D442-4640-A656-8687A8A1A93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57" name="Picture 31" descr="00016784">
          <a:extLst>
            <a:ext uri="{FF2B5EF4-FFF2-40B4-BE49-F238E27FC236}">
              <a16:creationId xmlns:a16="http://schemas.microsoft.com/office/drawing/2014/main" id="{3B0E67CF-37DB-4EF0-B016-582581A64E7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58" name="Picture 31" descr="00016784">
          <a:extLst>
            <a:ext uri="{FF2B5EF4-FFF2-40B4-BE49-F238E27FC236}">
              <a16:creationId xmlns:a16="http://schemas.microsoft.com/office/drawing/2014/main" id="{7895B891-1919-4A83-85A5-561AE84C34D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59" name="Picture 31" descr="00016784">
          <a:extLst>
            <a:ext uri="{FF2B5EF4-FFF2-40B4-BE49-F238E27FC236}">
              <a16:creationId xmlns:a16="http://schemas.microsoft.com/office/drawing/2014/main" id="{9151BCFE-00BC-4EDE-9637-A4CD61564B1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0" name="Picture 31" descr="00016784">
          <a:extLst>
            <a:ext uri="{FF2B5EF4-FFF2-40B4-BE49-F238E27FC236}">
              <a16:creationId xmlns:a16="http://schemas.microsoft.com/office/drawing/2014/main" id="{AB808DF8-2522-4F55-870E-81FF0331301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1" name="Picture 31" descr="00016784">
          <a:extLst>
            <a:ext uri="{FF2B5EF4-FFF2-40B4-BE49-F238E27FC236}">
              <a16:creationId xmlns:a16="http://schemas.microsoft.com/office/drawing/2014/main" id="{46E19B5D-F799-4452-B902-470C2C294AB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2" name="Picture 31" descr="00016784">
          <a:extLst>
            <a:ext uri="{FF2B5EF4-FFF2-40B4-BE49-F238E27FC236}">
              <a16:creationId xmlns:a16="http://schemas.microsoft.com/office/drawing/2014/main" id="{020929C6-B13B-4E12-ADC5-FD098366B4D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3" name="Picture 31" descr="00016784">
          <a:extLst>
            <a:ext uri="{FF2B5EF4-FFF2-40B4-BE49-F238E27FC236}">
              <a16:creationId xmlns:a16="http://schemas.microsoft.com/office/drawing/2014/main" id="{6B9981F9-FD58-42BF-94AA-CFD050E10EE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4" name="Picture 31" descr="00016784">
          <a:extLst>
            <a:ext uri="{FF2B5EF4-FFF2-40B4-BE49-F238E27FC236}">
              <a16:creationId xmlns:a16="http://schemas.microsoft.com/office/drawing/2014/main" id="{33EAA1A1-6C8C-41C9-BCD5-58D68C8D7F4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5" name="Picture 31" descr="00016784">
          <a:extLst>
            <a:ext uri="{FF2B5EF4-FFF2-40B4-BE49-F238E27FC236}">
              <a16:creationId xmlns:a16="http://schemas.microsoft.com/office/drawing/2014/main" id="{6F18B9B4-31FE-4BD4-AE82-3DB3A0C5D6C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6" name="Picture 31" descr="00016784">
          <a:extLst>
            <a:ext uri="{FF2B5EF4-FFF2-40B4-BE49-F238E27FC236}">
              <a16:creationId xmlns:a16="http://schemas.microsoft.com/office/drawing/2014/main" id="{692ADB4A-3A4D-461E-A88F-BE1CDA2EEA4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7" name="Picture 31" descr="00016784">
          <a:extLst>
            <a:ext uri="{FF2B5EF4-FFF2-40B4-BE49-F238E27FC236}">
              <a16:creationId xmlns:a16="http://schemas.microsoft.com/office/drawing/2014/main" id="{EBAC1016-A507-497B-82A7-D440E340DA0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68" name="Picture 31" descr="00016784">
          <a:extLst>
            <a:ext uri="{FF2B5EF4-FFF2-40B4-BE49-F238E27FC236}">
              <a16:creationId xmlns:a16="http://schemas.microsoft.com/office/drawing/2014/main" id="{43A284CE-09D8-4525-96B1-691D4F300CE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69" name="Picture 31" descr="00016784">
          <a:extLst>
            <a:ext uri="{FF2B5EF4-FFF2-40B4-BE49-F238E27FC236}">
              <a16:creationId xmlns:a16="http://schemas.microsoft.com/office/drawing/2014/main" id="{0978744B-0655-4910-B7E7-7EF82EFD6F0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70" name="Picture 31" descr="00016784">
          <a:extLst>
            <a:ext uri="{FF2B5EF4-FFF2-40B4-BE49-F238E27FC236}">
              <a16:creationId xmlns:a16="http://schemas.microsoft.com/office/drawing/2014/main" id="{1EAB9303-09F0-4EFB-868E-95B53B4C10F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71" name="Picture 31" descr="00016784">
          <a:extLst>
            <a:ext uri="{FF2B5EF4-FFF2-40B4-BE49-F238E27FC236}">
              <a16:creationId xmlns:a16="http://schemas.microsoft.com/office/drawing/2014/main" id="{0A086A11-3D9D-4BED-B0F8-ECAB049B58D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72" name="Picture 31" descr="00016784">
          <a:extLst>
            <a:ext uri="{FF2B5EF4-FFF2-40B4-BE49-F238E27FC236}">
              <a16:creationId xmlns:a16="http://schemas.microsoft.com/office/drawing/2014/main" id="{F4B6F596-12CC-4C89-B4FB-FC454E1CA2D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14</xdr:col>
      <xdr:colOff>368830</xdr:colOff>
      <xdr:row>3</xdr:row>
      <xdr:rowOff>69907</xdr:rowOff>
    </xdr:from>
    <xdr:to>
      <xdr:col>14</xdr:col>
      <xdr:colOff>506407</xdr:colOff>
      <xdr:row>4</xdr:row>
      <xdr:rowOff>5826</xdr:rowOff>
    </xdr:to>
    <xdr:pic>
      <xdr:nvPicPr>
        <xdr:cNvPr id="2073" name="Picture 26" descr="00003254">
          <a:extLst>
            <a:ext uri="{FF2B5EF4-FFF2-40B4-BE49-F238E27FC236}">
              <a16:creationId xmlns:a16="http://schemas.microsoft.com/office/drawing/2014/main" id="{4540F44E-6331-48E3-AE08-B2E42674A481}"/>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443287"/>
          <a:ext cx="137577" cy="324539"/>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74" name="Picture 31" descr="00016784">
          <a:extLst>
            <a:ext uri="{FF2B5EF4-FFF2-40B4-BE49-F238E27FC236}">
              <a16:creationId xmlns:a16="http://schemas.microsoft.com/office/drawing/2014/main" id="{30D445B9-120F-41DC-BA79-3E84E73B79D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14</xdr:col>
      <xdr:colOff>368830</xdr:colOff>
      <xdr:row>3</xdr:row>
      <xdr:rowOff>69907</xdr:rowOff>
    </xdr:from>
    <xdr:to>
      <xdr:col>14</xdr:col>
      <xdr:colOff>506407</xdr:colOff>
      <xdr:row>4</xdr:row>
      <xdr:rowOff>5826</xdr:rowOff>
    </xdr:to>
    <xdr:pic>
      <xdr:nvPicPr>
        <xdr:cNvPr id="2075" name="Picture 26" descr="00003254">
          <a:extLst>
            <a:ext uri="{FF2B5EF4-FFF2-40B4-BE49-F238E27FC236}">
              <a16:creationId xmlns:a16="http://schemas.microsoft.com/office/drawing/2014/main" id="{4CB9A553-613D-4202-A554-9F7B63115DAF}"/>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443287"/>
          <a:ext cx="137577" cy="324539"/>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76" name="Picture 31" descr="00016784">
          <a:extLst>
            <a:ext uri="{FF2B5EF4-FFF2-40B4-BE49-F238E27FC236}">
              <a16:creationId xmlns:a16="http://schemas.microsoft.com/office/drawing/2014/main" id="{8605D7F1-27FC-432B-9B07-EA3E3BDEBA3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14</xdr:col>
      <xdr:colOff>368830</xdr:colOff>
      <xdr:row>3</xdr:row>
      <xdr:rowOff>69907</xdr:rowOff>
    </xdr:from>
    <xdr:to>
      <xdr:col>14</xdr:col>
      <xdr:colOff>506407</xdr:colOff>
      <xdr:row>4</xdr:row>
      <xdr:rowOff>5826</xdr:rowOff>
    </xdr:to>
    <xdr:pic>
      <xdr:nvPicPr>
        <xdr:cNvPr id="2077" name="Picture 26" descr="00003254">
          <a:extLst>
            <a:ext uri="{FF2B5EF4-FFF2-40B4-BE49-F238E27FC236}">
              <a16:creationId xmlns:a16="http://schemas.microsoft.com/office/drawing/2014/main" id="{33DF3726-1CC1-46FD-A9A3-EC07F239699C}"/>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2572861">
          <a:off x="6236230" y="443287"/>
          <a:ext cx="137577" cy="324539"/>
        </a:xfrm>
        <a:prstGeom prst="rect">
          <a:avLst/>
        </a:prstGeom>
        <a:noFill/>
      </xdr:spPr>
    </xdr:pic>
    <xdr:clientData/>
  </xdr:twoCellAnchor>
  <xdr:twoCellAnchor editAs="oneCell">
    <xdr:from>
      <xdr:col>16</xdr:col>
      <xdr:colOff>308113</xdr:colOff>
      <xdr:row>3</xdr:row>
      <xdr:rowOff>79512</xdr:rowOff>
    </xdr:from>
    <xdr:to>
      <xdr:col>17</xdr:col>
      <xdr:colOff>9524</xdr:colOff>
      <xdr:row>4</xdr:row>
      <xdr:rowOff>924</xdr:rowOff>
    </xdr:to>
    <xdr:pic>
      <xdr:nvPicPr>
        <xdr:cNvPr id="2078" name="Picture 31" descr="00016784">
          <a:extLst>
            <a:ext uri="{FF2B5EF4-FFF2-40B4-BE49-F238E27FC236}">
              <a16:creationId xmlns:a16="http://schemas.microsoft.com/office/drawing/2014/main" id="{5C4356D6-0AFC-4566-9145-D6BA1219E1C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1101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2829</xdr:rowOff>
    </xdr:to>
    <xdr:pic>
      <xdr:nvPicPr>
        <xdr:cNvPr id="2079" name="Picture 31" descr="00016784">
          <a:extLst>
            <a:ext uri="{FF2B5EF4-FFF2-40B4-BE49-F238E27FC236}">
              <a16:creationId xmlns:a16="http://schemas.microsoft.com/office/drawing/2014/main" id="{5914121F-2BEF-4AA4-BDCE-042B0316658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1937"/>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68" name="Picture 31" descr="00016784">
          <a:extLst>
            <a:ext uri="{FF2B5EF4-FFF2-40B4-BE49-F238E27FC236}">
              <a16:creationId xmlns:a16="http://schemas.microsoft.com/office/drawing/2014/main" id="{53E6A512-DA29-4616-9FEA-647061E8195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72" name="Picture 31" descr="00016784">
          <a:extLst>
            <a:ext uri="{FF2B5EF4-FFF2-40B4-BE49-F238E27FC236}">
              <a16:creationId xmlns:a16="http://schemas.microsoft.com/office/drawing/2014/main" id="{42FDFC4F-1AF2-4EFE-B7D6-81524295D35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73" name="Picture 31" descr="00016784">
          <a:extLst>
            <a:ext uri="{FF2B5EF4-FFF2-40B4-BE49-F238E27FC236}">
              <a16:creationId xmlns:a16="http://schemas.microsoft.com/office/drawing/2014/main" id="{6856779F-53B1-4A1A-B856-1520747633A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74" name="Picture 31" descr="00016784">
          <a:extLst>
            <a:ext uri="{FF2B5EF4-FFF2-40B4-BE49-F238E27FC236}">
              <a16:creationId xmlns:a16="http://schemas.microsoft.com/office/drawing/2014/main" id="{07385355-9357-4567-91B6-D8FC3CB7FC0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75" name="Picture 31" descr="00016784">
          <a:extLst>
            <a:ext uri="{FF2B5EF4-FFF2-40B4-BE49-F238E27FC236}">
              <a16:creationId xmlns:a16="http://schemas.microsoft.com/office/drawing/2014/main" id="{E55D0D3B-C5F1-4EEA-BC67-E99A5AB4F78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76" name="Picture 31" descr="00016784">
          <a:extLst>
            <a:ext uri="{FF2B5EF4-FFF2-40B4-BE49-F238E27FC236}">
              <a16:creationId xmlns:a16="http://schemas.microsoft.com/office/drawing/2014/main" id="{6DBBAE59-13BE-4BF5-8551-A329E3249CF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77" name="Picture 31" descr="00016784">
          <a:extLst>
            <a:ext uri="{FF2B5EF4-FFF2-40B4-BE49-F238E27FC236}">
              <a16:creationId xmlns:a16="http://schemas.microsoft.com/office/drawing/2014/main" id="{21013CD7-4070-4A5F-ABD8-154BFDB8728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78" name="Picture 31" descr="00016784">
          <a:extLst>
            <a:ext uri="{FF2B5EF4-FFF2-40B4-BE49-F238E27FC236}">
              <a16:creationId xmlns:a16="http://schemas.microsoft.com/office/drawing/2014/main" id="{FC93AEA7-2B05-41DD-B4DD-493C529540D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79" name="Picture 31" descr="00016784">
          <a:extLst>
            <a:ext uri="{FF2B5EF4-FFF2-40B4-BE49-F238E27FC236}">
              <a16:creationId xmlns:a16="http://schemas.microsoft.com/office/drawing/2014/main" id="{325290EE-301F-411A-B7B4-90C4BCF0AE8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80" name="Picture 31" descr="00016784">
          <a:extLst>
            <a:ext uri="{FF2B5EF4-FFF2-40B4-BE49-F238E27FC236}">
              <a16:creationId xmlns:a16="http://schemas.microsoft.com/office/drawing/2014/main" id="{7099EEEC-F540-4C80-BD1F-97387633969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81" name="Picture 31" descr="00016784">
          <a:extLst>
            <a:ext uri="{FF2B5EF4-FFF2-40B4-BE49-F238E27FC236}">
              <a16:creationId xmlns:a16="http://schemas.microsoft.com/office/drawing/2014/main" id="{CB7BDCC8-22BB-4EB8-B524-DCEAE8B4C8B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82" name="Picture 31" descr="00016784">
          <a:extLst>
            <a:ext uri="{FF2B5EF4-FFF2-40B4-BE49-F238E27FC236}">
              <a16:creationId xmlns:a16="http://schemas.microsoft.com/office/drawing/2014/main" id="{A3D33FDF-EE82-4096-86BB-29B44153C99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83" name="Picture 31" descr="00016784">
          <a:extLst>
            <a:ext uri="{FF2B5EF4-FFF2-40B4-BE49-F238E27FC236}">
              <a16:creationId xmlns:a16="http://schemas.microsoft.com/office/drawing/2014/main" id="{5D8E17AB-C81C-429E-922E-C364BEF787B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84" name="Picture 31" descr="00016784">
          <a:extLst>
            <a:ext uri="{FF2B5EF4-FFF2-40B4-BE49-F238E27FC236}">
              <a16:creationId xmlns:a16="http://schemas.microsoft.com/office/drawing/2014/main" id="{54776B85-30ED-49D1-891B-1AB22DF9054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85" name="Picture 31" descr="00016784">
          <a:extLst>
            <a:ext uri="{FF2B5EF4-FFF2-40B4-BE49-F238E27FC236}">
              <a16:creationId xmlns:a16="http://schemas.microsoft.com/office/drawing/2014/main" id="{FE5F435A-8B08-4265-BC58-E95F557B715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86" name="Picture 31" descr="00016784">
          <a:extLst>
            <a:ext uri="{FF2B5EF4-FFF2-40B4-BE49-F238E27FC236}">
              <a16:creationId xmlns:a16="http://schemas.microsoft.com/office/drawing/2014/main" id="{68EF99ED-BB86-4995-A5A3-997CB8118F1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87" name="Picture 31" descr="00016784">
          <a:extLst>
            <a:ext uri="{FF2B5EF4-FFF2-40B4-BE49-F238E27FC236}">
              <a16:creationId xmlns:a16="http://schemas.microsoft.com/office/drawing/2014/main" id="{98740096-5C7C-4B43-BFC0-FD47DD2C0D0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88" name="Picture 31" descr="00016784">
          <a:extLst>
            <a:ext uri="{FF2B5EF4-FFF2-40B4-BE49-F238E27FC236}">
              <a16:creationId xmlns:a16="http://schemas.microsoft.com/office/drawing/2014/main" id="{7273A8D2-9E38-4FD2-870D-A041D9DAFAA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89" name="Picture 31" descr="00016784">
          <a:extLst>
            <a:ext uri="{FF2B5EF4-FFF2-40B4-BE49-F238E27FC236}">
              <a16:creationId xmlns:a16="http://schemas.microsoft.com/office/drawing/2014/main" id="{F07B15CA-771A-4D3F-8AC7-07EE8045B5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90" name="Picture 31" descr="00016784">
          <a:extLst>
            <a:ext uri="{FF2B5EF4-FFF2-40B4-BE49-F238E27FC236}">
              <a16:creationId xmlns:a16="http://schemas.microsoft.com/office/drawing/2014/main" id="{73A7094A-F56F-4831-A8CC-699AE1EB75C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91" name="Picture 31" descr="00016784">
          <a:extLst>
            <a:ext uri="{FF2B5EF4-FFF2-40B4-BE49-F238E27FC236}">
              <a16:creationId xmlns:a16="http://schemas.microsoft.com/office/drawing/2014/main" id="{20995143-8FF2-452F-93CC-F4FEC4F4A74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92" name="Picture 31" descr="00016784">
          <a:extLst>
            <a:ext uri="{FF2B5EF4-FFF2-40B4-BE49-F238E27FC236}">
              <a16:creationId xmlns:a16="http://schemas.microsoft.com/office/drawing/2014/main" id="{570A8AFE-0E62-4E8B-B25D-A44DFE04CAA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93" name="Picture 31" descr="00016784">
          <a:extLst>
            <a:ext uri="{FF2B5EF4-FFF2-40B4-BE49-F238E27FC236}">
              <a16:creationId xmlns:a16="http://schemas.microsoft.com/office/drawing/2014/main" id="{A23658BE-2AD8-48AB-AB02-00B6E1763EA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94" name="Picture 31" descr="00016784">
          <a:extLst>
            <a:ext uri="{FF2B5EF4-FFF2-40B4-BE49-F238E27FC236}">
              <a16:creationId xmlns:a16="http://schemas.microsoft.com/office/drawing/2014/main" id="{20A48793-128D-41ED-AC7D-F6D16AB366D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95" name="Picture 31" descr="00016784">
          <a:extLst>
            <a:ext uri="{FF2B5EF4-FFF2-40B4-BE49-F238E27FC236}">
              <a16:creationId xmlns:a16="http://schemas.microsoft.com/office/drawing/2014/main" id="{FCDA75B3-587D-40D6-A281-458E1163768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0" name="Picture 31" descr="00016784">
          <a:extLst>
            <a:ext uri="{FF2B5EF4-FFF2-40B4-BE49-F238E27FC236}">
              <a16:creationId xmlns:a16="http://schemas.microsoft.com/office/drawing/2014/main" id="{D74CDA09-9E05-4F95-B278-B190039E0E8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1" name="Picture 31" descr="00016784">
          <a:extLst>
            <a:ext uri="{FF2B5EF4-FFF2-40B4-BE49-F238E27FC236}">
              <a16:creationId xmlns:a16="http://schemas.microsoft.com/office/drawing/2014/main" id="{D3172CC6-927A-44B6-8201-08348BC1E3F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2" name="Picture 31" descr="00016784">
          <a:extLst>
            <a:ext uri="{FF2B5EF4-FFF2-40B4-BE49-F238E27FC236}">
              <a16:creationId xmlns:a16="http://schemas.microsoft.com/office/drawing/2014/main" id="{1C66C968-9F63-483A-8AB5-9097136A936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3" name="Picture 31" descr="00016784">
          <a:extLst>
            <a:ext uri="{FF2B5EF4-FFF2-40B4-BE49-F238E27FC236}">
              <a16:creationId xmlns:a16="http://schemas.microsoft.com/office/drawing/2014/main" id="{BF82B5F8-438B-4AF0-84E1-7DD66D960B4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4" name="Picture 31" descr="00016784">
          <a:extLst>
            <a:ext uri="{FF2B5EF4-FFF2-40B4-BE49-F238E27FC236}">
              <a16:creationId xmlns:a16="http://schemas.microsoft.com/office/drawing/2014/main" id="{16C32643-A5D7-4223-8F83-5BD6896A0E8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5" name="Picture 31" descr="00016784">
          <a:extLst>
            <a:ext uri="{FF2B5EF4-FFF2-40B4-BE49-F238E27FC236}">
              <a16:creationId xmlns:a16="http://schemas.microsoft.com/office/drawing/2014/main" id="{B846D3B7-CA20-45F6-B46E-1F8237162C1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6" name="Picture 31" descr="00016784">
          <a:extLst>
            <a:ext uri="{FF2B5EF4-FFF2-40B4-BE49-F238E27FC236}">
              <a16:creationId xmlns:a16="http://schemas.microsoft.com/office/drawing/2014/main" id="{A93DBDC5-9999-4D7F-8495-539509A3CBC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7" name="Picture 31" descr="00016784">
          <a:extLst>
            <a:ext uri="{FF2B5EF4-FFF2-40B4-BE49-F238E27FC236}">
              <a16:creationId xmlns:a16="http://schemas.microsoft.com/office/drawing/2014/main" id="{7A6457B5-5DC0-42D7-BC93-E482F4B32B6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8" name="Picture 31" descr="00016784">
          <a:extLst>
            <a:ext uri="{FF2B5EF4-FFF2-40B4-BE49-F238E27FC236}">
              <a16:creationId xmlns:a16="http://schemas.microsoft.com/office/drawing/2014/main" id="{C05F6161-DBA1-49F0-9429-81442CD2A02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89" name="Picture 31" descr="00016784">
          <a:extLst>
            <a:ext uri="{FF2B5EF4-FFF2-40B4-BE49-F238E27FC236}">
              <a16:creationId xmlns:a16="http://schemas.microsoft.com/office/drawing/2014/main" id="{70DA7AA9-9FCF-4A7A-8EDF-071EDAEC109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90" name="Picture 31" descr="00016784">
          <a:extLst>
            <a:ext uri="{FF2B5EF4-FFF2-40B4-BE49-F238E27FC236}">
              <a16:creationId xmlns:a16="http://schemas.microsoft.com/office/drawing/2014/main" id="{7D167F0F-9AF9-4766-B9D0-419524DF84A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91" name="Picture 31" descr="00016784">
          <a:extLst>
            <a:ext uri="{FF2B5EF4-FFF2-40B4-BE49-F238E27FC236}">
              <a16:creationId xmlns:a16="http://schemas.microsoft.com/office/drawing/2014/main" id="{B7A2625A-D448-4D09-8173-E8F0A542878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92" name="Picture 31" descr="00016784">
          <a:extLst>
            <a:ext uri="{FF2B5EF4-FFF2-40B4-BE49-F238E27FC236}">
              <a16:creationId xmlns:a16="http://schemas.microsoft.com/office/drawing/2014/main" id="{14AA317A-D095-4FE9-9BE9-4DD8C461C17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093" name="Picture 31" descr="00016784">
          <a:extLst>
            <a:ext uri="{FF2B5EF4-FFF2-40B4-BE49-F238E27FC236}">
              <a16:creationId xmlns:a16="http://schemas.microsoft.com/office/drawing/2014/main" id="{1CE77361-9FDD-40AC-9036-A69C59EF8E6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94" name="Picture 31" descr="00016784">
          <a:extLst>
            <a:ext uri="{FF2B5EF4-FFF2-40B4-BE49-F238E27FC236}">
              <a16:creationId xmlns:a16="http://schemas.microsoft.com/office/drawing/2014/main" id="{43C5FBB9-0E61-42D6-965A-506C008F2C9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95" name="Picture 31" descr="00016784">
          <a:extLst>
            <a:ext uri="{FF2B5EF4-FFF2-40B4-BE49-F238E27FC236}">
              <a16:creationId xmlns:a16="http://schemas.microsoft.com/office/drawing/2014/main" id="{6D811706-3027-465E-8584-7612A78BA02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96" name="Picture 31" descr="00016784">
          <a:extLst>
            <a:ext uri="{FF2B5EF4-FFF2-40B4-BE49-F238E27FC236}">
              <a16:creationId xmlns:a16="http://schemas.microsoft.com/office/drawing/2014/main" id="{C0398A1F-10FC-4B26-A44D-152457EBFF6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97" name="Picture 31" descr="00016784">
          <a:extLst>
            <a:ext uri="{FF2B5EF4-FFF2-40B4-BE49-F238E27FC236}">
              <a16:creationId xmlns:a16="http://schemas.microsoft.com/office/drawing/2014/main" id="{907BC24A-3415-4145-ACAB-EEB0BD3C914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98" name="Picture 31" descr="00016784">
          <a:extLst>
            <a:ext uri="{FF2B5EF4-FFF2-40B4-BE49-F238E27FC236}">
              <a16:creationId xmlns:a16="http://schemas.microsoft.com/office/drawing/2014/main" id="{34D6E509-DE1F-4211-9146-115DFA2D65C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099" name="Picture 31" descr="00016784">
          <a:extLst>
            <a:ext uri="{FF2B5EF4-FFF2-40B4-BE49-F238E27FC236}">
              <a16:creationId xmlns:a16="http://schemas.microsoft.com/office/drawing/2014/main" id="{08F33AE7-F9AF-441E-A351-799B3622242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00" name="Picture 31" descr="00016784">
          <a:extLst>
            <a:ext uri="{FF2B5EF4-FFF2-40B4-BE49-F238E27FC236}">
              <a16:creationId xmlns:a16="http://schemas.microsoft.com/office/drawing/2014/main" id="{0BD740EE-3C5E-405F-8CBB-B4E798343BF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01" name="Picture 31" descr="00016784">
          <a:extLst>
            <a:ext uri="{FF2B5EF4-FFF2-40B4-BE49-F238E27FC236}">
              <a16:creationId xmlns:a16="http://schemas.microsoft.com/office/drawing/2014/main" id="{B3603EED-7E85-4C7A-878E-76D177FC802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02" name="Picture 31" descr="00016784">
          <a:extLst>
            <a:ext uri="{FF2B5EF4-FFF2-40B4-BE49-F238E27FC236}">
              <a16:creationId xmlns:a16="http://schemas.microsoft.com/office/drawing/2014/main" id="{B3B93420-8F3F-4E76-9E63-7193C0CF306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03" name="Picture 31" descr="00016784">
          <a:extLst>
            <a:ext uri="{FF2B5EF4-FFF2-40B4-BE49-F238E27FC236}">
              <a16:creationId xmlns:a16="http://schemas.microsoft.com/office/drawing/2014/main" id="{180FA3BC-5656-4F59-BEEC-6E26CD6EA3E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04" name="Picture 31" descr="00016784">
          <a:extLst>
            <a:ext uri="{FF2B5EF4-FFF2-40B4-BE49-F238E27FC236}">
              <a16:creationId xmlns:a16="http://schemas.microsoft.com/office/drawing/2014/main" id="{6E15E737-7DBB-4A9D-8663-D1B5690C310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05" name="Picture 31" descr="00016784">
          <a:extLst>
            <a:ext uri="{FF2B5EF4-FFF2-40B4-BE49-F238E27FC236}">
              <a16:creationId xmlns:a16="http://schemas.microsoft.com/office/drawing/2014/main" id="{3BFCB78A-4775-4418-AC3F-9DBFA45E651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06" name="Picture 31" descr="00016784">
          <a:extLst>
            <a:ext uri="{FF2B5EF4-FFF2-40B4-BE49-F238E27FC236}">
              <a16:creationId xmlns:a16="http://schemas.microsoft.com/office/drawing/2014/main" id="{51CC688F-194F-40B1-8383-1BACB259B74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07" name="Picture 31" descr="00016784">
          <a:extLst>
            <a:ext uri="{FF2B5EF4-FFF2-40B4-BE49-F238E27FC236}">
              <a16:creationId xmlns:a16="http://schemas.microsoft.com/office/drawing/2014/main" id="{40B121A2-260F-4ACB-B98D-D61B98A443B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08" name="Picture 31" descr="00016784">
          <a:extLst>
            <a:ext uri="{FF2B5EF4-FFF2-40B4-BE49-F238E27FC236}">
              <a16:creationId xmlns:a16="http://schemas.microsoft.com/office/drawing/2014/main" id="{85A9B6BE-7BAD-4399-919F-B3690F82997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09" name="Picture 31" descr="00016784">
          <a:extLst>
            <a:ext uri="{FF2B5EF4-FFF2-40B4-BE49-F238E27FC236}">
              <a16:creationId xmlns:a16="http://schemas.microsoft.com/office/drawing/2014/main" id="{69690249-22F7-41CD-AA16-B5183360D12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10" name="Picture 31" descr="00016784">
          <a:extLst>
            <a:ext uri="{FF2B5EF4-FFF2-40B4-BE49-F238E27FC236}">
              <a16:creationId xmlns:a16="http://schemas.microsoft.com/office/drawing/2014/main" id="{A637A3BE-825A-4338-A71C-56564CF56CB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11" name="Picture 31" descr="00016784">
          <a:extLst>
            <a:ext uri="{FF2B5EF4-FFF2-40B4-BE49-F238E27FC236}">
              <a16:creationId xmlns:a16="http://schemas.microsoft.com/office/drawing/2014/main" id="{683338D7-736B-4447-B212-5B2297D02E7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12" name="Picture 31" descr="00016784">
          <a:extLst>
            <a:ext uri="{FF2B5EF4-FFF2-40B4-BE49-F238E27FC236}">
              <a16:creationId xmlns:a16="http://schemas.microsoft.com/office/drawing/2014/main" id="{26501BF7-E86F-4E52-94C4-EB9AA5041D9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13" name="Picture 31" descr="00016784">
          <a:extLst>
            <a:ext uri="{FF2B5EF4-FFF2-40B4-BE49-F238E27FC236}">
              <a16:creationId xmlns:a16="http://schemas.microsoft.com/office/drawing/2014/main" id="{1EAFB604-04FE-41F5-A711-8A3F05D69DC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14" name="Picture 31" descr="00016784">
          <a:extLst>
            <a:ext uri="{FF2B5EF4-FFF2-40B4-BE49-F238E27FC236}">
              <a16:creationId xmlns:a16="http://schemas.microsoft.com/office/drawing/2014/main" id="{1BCACD56-8883-4148-826C-F42F281D433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15" name="Picture 31" descr="00016784">
          <a:extLst>
            <a:ext uri="{FF2B5EF4-FFF2-40B4-BE49-F238E27FC236}">
              <a16:creationId xmlns:a16="http://schemas.microsoft.com/office/drawing/2014/main" id="{E51C4FB5-690F-4FFD-81BD-42836156571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16" name="Picture 31" descr="00016784">
          <a:extLst>
            <a:ext uri="{FF2B5EF4-FFF2-40B4-BE49-F238E27FC236}">
              <a16:creationId xmlns:a16="http://schemas.microsoft.com/office/drawing/2014/main" id="{E1AEB3CD-C9ED-479F-8D66-70A5A655545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17" name="Picture 31" descr="00016784">
          <a:extLst>
            <a:ext uri="{FF2B5EF4-FFF2-40B4-BE49-F238E27FC236}">
              <a16:creationId xmlns:a16="http://schemas.microsoft.com/office/drawing/2014/main" id="{2EA0EE0C-DB8C-4834-A8C8-88A8BD50A49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18" name="Picture 31" descr="00016784">
          <a:extLst>
            <a:ext uri="{FF2B5EF4-FFF2-40B4-BE49-F238E27FC236}">
              <a16:creationId xmlns:a16="http://schemas.microsoft.com/office/drawing/2014/main" id="{BB1A1F8E-0512-4635-BB75-BFA2CA22599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19" name="Picture 31" descr="00016784">
          <a:extLst>
            <a:ext uri="{FF2B5EF4-FFF2-40B4-BE49-F238E27FC236}">
              <a16:creationId xmlns:a16="http://schemas.microsoft.com/office/drawing/2014/main" id="{A6AAE141-04D7-486B-AAA0-6B825D4D11E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20" name="Picture 31" descr="00016784">
          <a:extLst>
            <a:ext uri="{FF2B5EF4-FFF2-40B4-BE49-F238E27FC236}">
              <a16:creationId xmlns:a16="http://schemas.microsoft.com/office/drawing/2014/main" id="{966FD6EE-C002-4EB0-814B-7C13734AF85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21" name="Picture 31" descr="00016784">
          <a:extLst>
            <a:ext uri="{FF2B5EF4-FFF2-40B4-BE49-F238E27FC236}">
              <a16:creationId xmlns:a16="http://schemas.microsoft.com/office/drawing/2014/main" id="{E91DBCE0-4436-4376-9594-2937D36CBCC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22" name="Picture 31" descr="00016784">
          <a:extLst>
            <a:ext uri="{FF2B5EF4-FFF2-40B4-BE49-F238E27FC236}">
              <a16:creationId xmlns:a16="http://schemas.microsoft.com/office/drawing/2014/main" id="{AEFB1411-C178-4049-9508-BA7361DBD5B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23" name="Picture 31" descr="00016784">
          <a:extLst>
            <a:ext uri="{FF2B5EF4-FFF2-40B4-BE49-F238E27FC236}">
              <a16:creationId xmlns:a16="http://schemas.microsoft.com/office/drawing/2014/main" id="{0BB25726-4C9F-466E-BF20-A676A1428D0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24" name="Picture 31" descr="00016784">
          <a:extLst>
            <a:ext uri="{FF2B5EF4-FFF2-40B4-BE49-F238E27FC236}">
              <a16:creationId xmlns:a16="http://schemas.microsoft.com/office/drawing/2014/main" id="{D63AC684-4257-402F-BD75-96C5F6DFD43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25" name="Picture 31" descr="00016784">
          <a:extLst>
            <a:ext uri="{FF2B5EF4-FFF2-40B4-BE49-F238E27FC236}">
              <a16:creationId xmlns:a16="http://schemas.microsoft.com/office/drawing/2014/main" id="{6941AB11-D499-4466-A114-87B7D7C4D22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26" name="Picture 31" descr="00016784">
          <a:extLst>
            <a:ext uri="{FF2B5EF4-FFF2-40B4-BE49-F238E27FC236}">
              <a16:creationId xmlns:a16="http://schemas.microsoft.com/office/drawing/2014/main" id="{911995E3-B41D-4A56-BA9B-9655574628E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9524</xdr:colOff>
      <xdr:row>4</xdr:row>
      <xdr:rowOff>924</xdr:rowOff>
    </xdr:to>
    <xdr:pic>
      <xdr:nvPicPr>
        <xdr:cNvPr id="2127" name="Picture 31" descr="00016784">
          <a:extLst>
            <a:ext uri="{FF2B5EF4-FFF2-40B4-BE49-F238E27FC236}">
              <a16:creationId xmlns:a16="http://schemas.microsoft.com/office/drawing/2014/main" id="{59BAD23E-440E-4D6F-A4F1-B5376EA140C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1101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2829</xdr:rowOff>
    </xdr:to>
    <xdr:pic>
      <xdr:nvPicPr>
        <xdr:cNvPr id="2128" name="Picture 31" descr="00016784">
          <a:extLst>
            <a:ext uri="{FF2B5EF4-FFF2-40B4-BE49-F238E27FC236}">
              <a16:creationId xmlns:a16="http://schemas.microsoft.com/office/drawing/2014/main" id="{16709D76-1337-4B49-BD22-1CF4E16C79A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1937"/>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29" name="Picture 31" descr="00016784">
          <a:extLst>
            <a:ext uri="{FF2B5EF4-FFF2-40B4-BE49-F238E27FC236}">
              <a16:creationId xmlns:a16="http://schemas.microsoft.com/office/drawing/2014/main" id="{994266F7-A6FF-41C6-B859-1A0694F382C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0" name="Picture 31" descr="00016784">
          <a:extLst>
            <a:ext uri="{FF2B5EF4-FFF2-40B4-BE49-F238E27FC236}">
              <a16:creationId xmlns:a16="http://schemas.microsoft.com/office/drawing/2014/main" id="{916BBE24-3391-4738-9F6E-559391F34B2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1" name="Picture 31" descr="00016784">
          <a:extLst>
            <a:ext uri="{FF2B5EF4-FFF2-40B4-BE49-F238E27FC236}">
              <a16:creationId xmlns:a16="http://schemas.microsoft.com/office/drawing/2014/main" id="{7D37B981-55DA-44DE-9A29-2AB3C639A6E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2" name="Picture 31" descr="00016784">
          <a:extLst>
            <a:ext uri="{FF2B5EF4-FFF2-40B4-BE49-F238E27FC236}">
              <a16:creationId xmlns:a16="http://schemas.microsoft.com/office/drawing/2014/main" id="{FF762C95-E44F-44E4-B395-2A176B77F72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3" name="Picture 31" descr="00016784">
          <a:extLst>
            <a:ext uri="{FF2B5EF4-FFF2-40B4-BE49-F238E27FC236}">
              <a16:creationId xmlns:a16="http://schemas.microsoft.com/office/drawing/2014/main" id="{4F570469-1A13-40FE-846C-6A5EFE3044B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4" name="Picture 31" descr="00016784">
          <a:extLst>
            <a:ext uri="{FF2B5EF4-FFF2-40B4-BE49-F238E27FC236}">
              <a16:creationId xmlns:a16="http://schemas.microsoft.com/office/drawing/2014/main" id="{76CBAF3D-A2CA-41FE-BA93-3AB289FAE51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5" name="Picture 31" descr="00016784">
          <a:extLst>
            <a:ext uri="{FF2B5EF4-FFF2-40B4-BE49-F238E27FC236}">
              <a16:creationId xmlns:a16="http://schemas.microsoft.com/office/drawing/2014/main" id="{A76025E9-77CF-4A7F-A1D6-AC45DA7263B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6" name="Picture 31" descr="00016784">
          <a:extLst>
            <a:ext uri="{FF2B5EF4-FFF2-40B4-BE49-F238E27FC236}">
              <a16:creationId xmlns:a16="http://schemas.microsoft.com/office/drawing/2014/main" id="{2FBC83E0-17BA-4E7E-A5A9-E7BE554F6EA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7" name="Picture 31" descr="00016784">
          <a:extLst>
            <a:ext uri="{FF2B5EF4-FFF2-40B4-BE49-F238E27FC236}">
              <a16:creationId xmlns:a16="http://schemas.microsoft.com/office/drawing/2014/main" id="{C760825F-07E1-40B2-8DBE-A6076BF4BBA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8" name="Picture 31" descr="00016784">
          <a:extLst>
            <a:ext uri="{FF2B5EF4-FFF2-40B4-BE49-F238E27FC236}">
              <a16:creationId xmlns:a16="http://schemas.microsoft.com/office/drawing/2014/main" id="{4F1D2785-0E9D-44E5-981D-D53027112C5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39" name="Picture 31" descr="00016784">
          <a:extLst>
            <a:ext uri="{FF2B5EF4-FFF2-40B4-BE49-F238E27FC236}">
              <a16:creationId xmlns:a16="http://schemas.microsoft.com/office/drawing/2014/main" id="{961921C0-89A7-4C2A-8FD2-BC7D47A3FE3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40" name="Picture 31" descr="00016784">
          <a:extLst>
            <a:ext uri="{FF2B5EF4-FFF2-40B4-BE49-F238E27FC236}">
              <a16:creationId xmlns:a16="http://schemas.microsoft.com/office/drawing/2014/main" id="{3C282453-808E-4064-ABF3-DFB9BDFDA1D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41" name="Picture 31" descr="00016784">
          <a:extLst>
            <a:ext uri="{FF2B5EF4-FFF2-40B4-BE49-F238E27FC236}">
              <a16:creationId xmlns:a16="http://schemas.microsoft.com/office/drawing/2014/main" id="{CDA7DDA7-8760-49AF-AE2D-09C493E7C86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42" name="Picture 31" descr="00016784">
          <a:extLst>
            <a:ext uri="{FF2B5EF4-FFF2-40B4-BE49-F238E27FC236}">
              <a16:creationId xmlns:a16="http://schemas.microsoft.com/office/drawing/2014/main" id="{C70BB994-FB2E-49D3-9781-7C88137143A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43" name="Picture 31" descr="00016784">
          <a:extLst>
            <a:ext uri="{FF2B5EF4-FFF2-40B4-BE49-F238E27FC236}">
              <a16:creationId xmlns:a16="http://schemas.microsoft.com/office/drawing/2014/main" id="{A27B2000-55E1-4522-AE2C-BBD45275619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44" name="Picture 31" descr="00016784">
          <a:extLst>
            <a:ext uri="{FF2B5EF4-FFF2-40B4-BE49-F238E27FC236}">
              <a16:creationId xmlns:a16="http://schemas.microsoft.com/office/drawing/2014/main" id="{97AFA4EC-C9B7-4669-87D8-AAACA8A4133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45" name="Picture 31" descr="00016784">
          <a:extLst>
            <a:ext uri="{FF2B5EF4-FFF2-40B4-BE49-F238E27FC236}">
              <a16:creationId xmlns:a16="http://schemas.microsoft.com/office/drawing/2014/main" id="{B1ACD06C-E119-4745-96CF-41C2FA91617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46" name="Picture 31" descr="00016784">
          <a:extLst>
            <a:ext uri="{FF2B5EF4-FFF2-40B4-BE49-F238E27FC236}">
              <a16:creationId xmlns:a16="http://schemas.microsoft.com/office/drawing/2014/main" id="{B19D21AD-414B-4076-8093-14EB13DA9C44}"/>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47" name="Picture 31" descr="00016784">
          <a:extLst>
            <a:ext uri="{FF2B5EF4-FFF2-40B4-BE49-F238E27FC236}">
              <a16:creationId xmlns:a16="http://schemas.microsoft.com/office/drawing/2014/main" id="{53A4156B-C53E-4024-A237-E3343396A477}"/>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48" name="Picture 31" descr="00016784">
          <a:extLst>
            <a:ext uri="{FF2B5EF4-FFF2-40B4-BE49-F238E27FC236}">
              <a16:creationId xmlns:a16="http://schemas.microsoft.com/office/drawing/2014/main" id="{90AA535C-D27F-4B97-A296-27233D4D28D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49" name="Picture 31" descr="00016784">
          <a:extLst>
            <a:ext uri="{FF2B5EF4-FFF2-40B4-BE49-F238E27FC236}">
              <a16:creationId xmlns:a16="http://schemas.microsoft.com/office/drawing/2014/main" id="{5BECE0EA-7DA4-4E93-A71C-B4C53AD904A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0" name="Picture 31" descr="00016784">
          <a:extLst>
            <a:ext uri="{FF2B5EF4-FFF2-40B4-BE49-F238E27FC236}">
              <a16:creationId xmlns:a16="http://schemas.microsoft.com/office/drawing/2014/main" id="{3B9B6E9B-CA9D-4879-8453-9BF78191EAF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1" name="Picture 31" descr="00016784">
          <a:extLst>
            <a:ext uri="{FF2B5EF4-FFF2-40B4-BE49-F238E27FC236}">
              <a16:creationId xmlns:a16="http://schemas.microsoft.com/office/drawing/2014/main" id="{80B4CD48-FB51-447A-9F92-8F7FEF56C8F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2" name="Picture 31" descr="00016784">
          <a:extLst>
            <a:ext uri="{FF2B5EF4-FFF2-40B4-BE49-F238E27FC236}">
              <a16:creationId xmlns:a16="http://schemas.microsoft.com/office/drawing/2014/main" id="{AC5B80F3-C0DB-453A-B890-19BA502EFEC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3" name="Picture 31" descr="00016784">
          <a:extLst>
            <a:ext uri="{FF2B5EF4-FFF2-40B4-BE49-F238E27FC236}">
              <a16:creationId xmlns:a16="http://schemas.microsoft.com/office/drawing/2014/main" id="{967F6851-4228-431D-9867-201EC444651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4" name="Picture 31" descr="00016784">
          <a:extLst>
            <a:ext uri="{FF2B5EF4-FFF2-40B4-BE49-F238E27FC236}">
              <a16:creationId xmlns:a16="http://schemas.microsoft.com/office/drawing/2014/main" id="{A1CEAD46-B66C-41F0-96D1-816DAB4BD6B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5" name="Picture 31" descr="00016784">
          <a:extLst>
            <a:ext uri="{FF2B5EF4-FFF2-40B4-BE49-F238E27FC236}">
              <a16:creationId xmlns:a16="http://schemas.microsoft.com/office/drawing/2014/main" id="{50EB1449-F63E-4570-91E0-DD1461517A1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6" name="Picture 31" descr="00016784">
          <a:extLst>
            <a:ext uri="{FF2B5EF4-FFF2-40B4-BE49-F238E27FC236}">
              <a16:creationId xmlns:a16="http://schemas.microsoft.com/office/drawing/2014/main" id="{739AAB71-C44D-49C0-BBC4-0B3C21D42FD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7" name="Picture 31" descr="00016784">
          <a:extLst>
            <a:ext uri="{FF2B5EF4-FFF2-40B4-BE49-F238E27FC236}">
              <a16:creationId xmlns:a16="http://schemas.microsoft.com/office/drawing/2014/main" id="{3A9AB9B1-507E-4379-B775-7B62C4BEBA3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8" name="Picture 31" descr="00016784">
          <a:extLst>
            <a:ext uri="{FF2B5EF4-FFF2-40B4-BE49-F238E27FC236}">
              <a16:creationId xmlns:a16="http://schemas.microsoft.com/office/drawing/2014/main" id="{B37EA56B-1FC8-403C-A1F1-95EF1AAF277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59" name="Picture 31" descr="00016784">
          <a:extLst>
            <a:ext uri="{FF2B5EF4-FFF2-40B4-BE49-F238E27FC236}">
              <a16:creationId xmlns:a16="http://schemas.microsoft.com/office/drawing/2014/main" id="{093D20B7-311B-45B5-A33A-E4EFEC9005A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60" name="Picture 31" descr="00016784">
          <a:extLst>
            <a:ext uri="{FF2B5EF4-FFF2-40B4-BE49-F238E27FC236}">
              <a16:creationId xmlns:a16="http://schemas.microsoft.com/office/drawing/2014/main" id="{140EF970-EBB4-42A2-BF01-CB6B50ED8BB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61" name="Picture 31" descr="00016784">
          <a:extLst>
            <a:ext uri="{FF2B5EF4-FFF2-40B4-BE49-F238E27FC236}">
              <a16:creationId xmlns:a16="http://schemas.microsoft.com/office/drawing/2014/main" id="{5DA05C29-1A28-43E1-BFC2-5B9BBAE997F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62" name="Picture 31" descr="00016784">
          <a:extLst>
            <a:ext uri="{FF2B5EF4-FFF2-40B4-BE49-F238E27FC236}">
              <a16:creationId xmlns:a16="http://schemas.microsoft.com/office/drawing/2014/main" id="{72EA2018-B094-4BF3-A46E-68E207AAF51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63" name="Picture 31" descr="00016784">
          <a:extLst>
            <a:ext uri="{FF2B5EF4-FFF2-40B4-BE49-F238E27FC236}">
              <a16:creationId xmlns:a16="http://schemas.microsoft.com/office/drawing/2014/main" id="{119ADB3A-7D9F-444D-8DB8-79EE369DEFA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64" name="Picture 31" descr="00016784">
          <a:extLst>
            <a:ext uri="{FF2B5EF4-FFF2-40B4-BE49-F238E27FC236}">
              <a16:creationId xmlns:a16="http://schemas.microsoft.com/office/drawing/2014/main" id="{6BC7BC0B-9602-4EC8-B41D-59E07149656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65" name="Picture 31" descr="00016784">
          <a:extLst>
            <a:ext uri="{FF2B5EF4-FFF2-40B4-BE49-F238E27FC236}">
              <a16:creationId xmlns:a16="http://schemas.microsoft.com/office/drawing/2014/main" id="{D5F9DC4E-5EC5-4B8B-A2D1-68F63FB5683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66" name="Picture 31" descr="00016784">
          <a:extLst>
            <a:ext uri="{FF2B5EF4-FFF2-40B4-BE49-F238E27FC236}">
              <a16:creationId xmlns:a16="http://schemas.microsoft.com/office/drawing/2014/main" id="{21B93FEF-B928-484F-A4C2-A61C9AE8779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67" name="Picture 31" descr="00016784">
          <a:extLst>
            <a:ext uri="{FF2B5EF4-FFF2-40B4-BE49-F238E27FC236}">
              <a16:creationId xmlns:a16="http://schemas.microsoft.com/office/drawing/2014/main" id="{B9F6B231-B74E-4DAC-9295-4ADBEF32512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68" name="Picture 31" descr="00016784">
          <a:extLst>
            <a:ext uri="{FF2B5EF4-FFF2-40B4-BE49-F238E27FC236}">
              <a16:creationId xmlns:a16="http://schemas.microsoft.com/office/drawing/2014/main" id="{C45B512B-94C1-4422-AE1F-ABE9E54A00C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69" name="Picture 31" descr="00016784">
          <a:extLst>
            <a:ext uri="{FF2B5EF4-FFF2-40B4-BE49-F238E27FC236}">
              <a16:creationId xmlns:a16="http://schemas.microsoft.com/office/drawing/2014/main" id="{EFAC21EB-6DD8-4893-A6DB-4DAC1364B3C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0" name="Picture 31" descr="00016784">
          <a:extLst>
            <a:ext uri="{FF2B5EF4-FFF2-40B4-BE49-F238E27FC236}">
              <a16:creationId xmlns:a16="http://schemas.microsoft.com/office/drawing/2014/main" id="{E9E18E19-D24C-4A34-81CE-C039245CBD3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1" name="Picture 31" descr="00016784">
          <a:extLst>
            <a:ext uri="{FF2B5EF4-FFF2-40B4-BE49-F238E27FC236}">
              <a16:creationId xmlns:a16="http://schemas.microsoft.com/office/drawing/2014/main" id="{3073C450-E7D6-4BF1-B6CC-10C9245C1BE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2" name="Picture 31" descr="00016784">
          <a:extLst>
            <a:ext uri="{FF2B5EF4-FFF2-40B4-BE49-F238E27FC236}">
              <a16:creationId xmlns:a16="http://schemas.microsoft.com/office/drawing/2014/main" id="{01B566EE-D112-45AC-8421-F77B77C4FB1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3" name="Picture 31" descr="00016784">
          <a:extLst>
            <a:ext uri="{FF2B5EF4-FFF2-40B4-BE49-F238E27FC236}">
              <a16:creationId xmlns:a16="http://schemas.microsoft.com/office/drawing/2014/main" id="{9A57EBBA-4128-4197-BFFA-CD807A9F0BB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4" name="Picture 31" descr="00016784">
          <a:extLst>
            <a:ext uri="{FF2B5EF4-FFF2-40B4-BE49-F238E27FC236}">
              <a16:creationId xmlns:a16="http://schemas.microsoft.com/office/drawing/2014/main" id="{8D4F5BE4-8E92-4C6D-B529-C45B69E9686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5" name="Picture 31" descr="00016784">
          <a:extLst>
            <a:ext uri="{FF2B5EF4-FFF2-40B4-BE49-F238E27FC236}">
              <a16:creationId xmlns:a16="http://schemas.microsoft.com/office/drawing/2014/main" id="{DC79E4A5-D808-46DF-B636-742ECF9B23A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6" name="Picture 31" descr="00016784">
          <a:extLst>
            <a:ext uri="{FF2B5EF4-FFF2-40B4-BE49-F238E27FC236}">
              <a16:creationId xmlns:a16="http://schemas.microsoft.com/office/drawing/2014/main" id="{D8CEA77F-E3AA-43C4-B02A-1FC57DF5A55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7" name="Picture 31" descr="00016784">
          <a:extLst>
            <a:ext uri="{FF2B5EF4-FFF2-40B4-BE49-F238E27FC236}">
              <a16:creationId xmlns:a16="http://schemas.microsoft.com/office/drawing/2014/main" id="{981B2D86-3A4E-4A4B-9B49-2D0679EA071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8" name="Picture 31" descr="00016784">
          <a:extLst>
            <a:ext uri="{FF2B5EF4-FFF2-40B4-BE49-F238E27FC236}">
              <a16:creationId xmlns:a16="http://schemas.microsoft.com/office/drawing/2014/main" id="{7D419BFB-EFED-4933-99DC-985963DEE1A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79" name="Picture 31" descr="00016784">
          <a:extLst>
            <a:ext uri="{FF2B5EF4-FFF2-40B4-BE49-F238E27FC236}">
              <a16:creationId xmlns:a16="http://schemas.microsoft.com/office/drawing/2014/main" id="{2A821D96-BFA1-449F-9EAE-877AC393FA6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80" name="Picture 31" descr="00016784">
          <a:extLst>
            <a:ext uri="{FF2B5EF4-FFF2-40B4-BE49-F238E27FC236}">
              <a16:creationId xmlns:a16="http://schemas.microsoft.com/office/drawing/2014/main" id="{544816A6-7808-47E2-9F14-2BD3A10A75C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81" name="Picture 31" descr="00016784">
          <a:extLst>
            <a:ext uri="{FF2B5EF4-FFF2-40B4-BE49-F238E27FC236}">
              <a16:creationId xmlns:a16="http://schemas.microsoft.com/office/drawing/2014/main" id="{438B10F6-57AC-4365-A919-20EA37D2D0E8}"/>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82" name="Picture 31" descr="00016784">
          <a:extLst>
            <a:ext uri="{FF2B5EF4-FFF2-40B4-BE49-F238E27FC236}">
              <a16:creationId xmlns:a16="http://schemas.microsoft.com/office/drawing/2014/main" id="{837AA74B-8FF0-4626-81A8-286CF226DDF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83" name="Picture 31" descr="00016784">
          <a:extLst>
            <a:ext uri="{FF2B5EF4-FFF2-40B4-BE49-F238E27FC236}">
              <a16:creationId xmlns:a16="http://schemas.microsoft.com/office/drawing/2014/main" id="{0244391A-C18B-47A0-8BF6-3848A458599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84" name="Picture 31" descr="00016784">
          <a:extLst>
            <a:ext uri="{FF2B5EF4-FFF2-40B4-BE49-F238E27FC236}">
              <a16:creationId xmlns:a16="http://schemas.microsoft.com/office/drawing/2014/main" id="{CED83260-C694-40CF-BC35-6580232959F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85" name="Picture 31" descr="00016784">
          <a:extLst>
            <a:ext uri="{FF2B5EF4-FFF2-40B4-BE49-F238E27FC236}">
              <a16:creationId xmlns:a16="http://schemas.microsoft.com/office/drawing/2014/main" id="{FAB062A3-3FF3-4F3F-953E-F25B0E8E3D2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86" name="Picture 31" descr="00016784">
          <a:extLst>
            <a:ext uri="{FF2B5EF4-FFF2-40B4-BE49-F238E27FC236}">
              <a16:creationId xmlns:a16="http://schemas.microsoft.com/office/drawing/2014/main" id="{094ECE43-673A-4D5A-8EB4-1044B6F34E3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87" name="Picture 31" descr="00016784">
          <a:extLst>
            <a:ext uri="{FF2B5EF4-FFF2-40B4-BE49-F238E27FC236}">
              <a16:creationId xmlns:a16="http://schemas.microsoft.com/office/drawing/2014/main" id="{EA7DFDD0-2FB6-4DA5-A92B-82B065CB20F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188" name="Picture 31" descr="00016784">
          <a:extLst>
            <a:ext uri="{FF2B5EF4-FFF2-40B4-BE49-F238E27FC236}">
              <a16:creationId xmlns:a16="http://schemas.microsoft.com/office/drawing/2014/main" id="{4BDF3000-6061-4454-B3D3-C679A2B70EF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89" name="Picture 31" descr="00016784">
          <a:extLst>
            <a:ext uri="{FF2B5EF4-FFF2-40B4-BE49-F238E27FC236}">
              <a16:creationId xmlns:a16="http://schemas.microsoft.com/office/drawing/2014/main" id="{53B25AFD-B83D-4AF1-9409-5BC4A042500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0" name="Picture 31" descr="00016784">
          <a:extLst>
            <a:ext uri="{FF2B5EF4-FFF2-40B4-BE49-F238E27FC236}">
              <a16:creationId xmlns:a16="http://schemas.microsoft.com/office/drawing/2014/main" id="{B78B5637-AB87-4EAE-899B-B56DE807CAAE}"/>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1" name="Picture 31" descr="00016784">
          <a:extLst>
            <a:ext uri="{FF2B5EF4-FFF2-40B4-BE49-F238E27FC236}">
              <a16:creationId xmlns:a16="http://schemas.microsoft.com/office/drawing/2014/main" id="{0881419F-F591-439E-9387-15BE6D58870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2" name="Picture 31" descr="00016784">
          <a:extLst>
            <a:ext uri="{FF2B5EF4-FFF2-40B4-BE49-F238E27FC236}">
              <a16:creationId xmlns:a16="http://schemas.microsoft.com/office/drawing/2014/main" id="{A181F60A-A066-47CC-9712-217FCBB85451}"/>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3" name="Picture 31" descr="00016784">
          <a:extLst>
            <a:ext uri="{FF2B5EF4-FFF2-40B4-BE49-F238E27FC236}">
              <a16:creationId xmlns:a16="http://schemas.microsoft.com/office/drawing/2014/main" id="{E8D23899-5A2E-42CB-835F-8ED0D291354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4" name="Picture 31" descr="00016784">
          <a:extLst>
            <a:ext uri="{FF2B5EF4-FFF2-40B4-BE49-F238E27FC236}">
              <a16:creationId xmlns:a16="http://schemas.microsoft.com/office/drawing/2014/main" id="{3F80AA1C-EC85-4063-B512-FD2925CD4C2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5" name="Picture 31" descr="00016784">
          <a:extLst>
            <a:ext uri="{FF2B5EF4-FFF2-40B4-BE49-F238E27FC236}">
              <a16:creationId xmlns:a16="http://schemas.microsoft.com/office/drawing/2014/main" id="{F4344EC7-448D-49D4-AD3B-5074AA966E0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6" name="Picture 31" descr="00016784">
          <a:extLst>
            <a:ext uri="{FF2B5EF4-FFF2-40B4-BE49-F238E27FC236}">
              <a16:creationId xmlns:a16="http://schemas.microsoft.com/office/drawing/2014/main" id="{2A5E3C31-8409-4D39-820A-E8013F832A5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7" name="Picture 31" descr="00016784">
          <a:extLst>
            <a:ext uri="{FF2B5EF4-FFF2-40B4-BE49-F238E27FC236}">
              <a16:creationId xmlns:a16="http://schemas.microsoft.com/office/drawing/2014/main" id="{82EB1A69-CFD6-482B-872B-17D8B84FDE13}"/>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8" name="Picture 31" descr="00016784">
          <a:extLst>
            <a:ext uri="{FF2B5EF4-FFF2-40B4-BE49-F238E27FC236}">
              <a16:creationId xmlns:a16="http://schemas.microsoft.com/office/drawing/2014/main" id="{798A773F-B285-4318-B9B3-6960594C596D}"/>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199" name="Picture 31" descr="00016784">
          <a:extLst>
            <a:ext uri="{FF2B5EF4-FFF2-40B4-BE49-F238E27FC236}">
              <a16:creationId xmlns:a16="http://schemas.microsoft.com/office/drawing/2014/main" id="{B96BFBD4-F57F-4988-87FC-230379A9D112}"/>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200" name="Picture 31" descr="00016784">
          <a:extLst>
            <a:ext uri="{FF2B5EF4-FFF2-40B4-BE49-F238E27FC236}">
              <a16:creationId xmlns:a16="http://schemas.microsoft.com/office/drawing/2014/main" id="{EFC50908-D435-41C5-AADD-16A54882060F}"/>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201" name="Picture 31" descr="00016784">
          <a:extLst>
            <a:ext uri="{FF2B5EF4-FFF2-40B4-BE49-F238E27FC236}">
              <a16:creationId xmlns:a16="http://schemas.microsoft.com/office/drawing/2014/main" id="{C4A4FF5C-DFBA-40A5-B157-3B6947F823D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1904</xdr:colOff>
      <xdr:row>4</xdr:row>
      <xdr:rowOff>924</xdr:rowOff>
    </xdr:to>
    <xdr:pic>
      <xdr:nvPicPr>
        <xdr:cNvPr id="2202" name="Picture 31" descr="00016784">
          <a:extLst>
            <a:ext uri="{FF2B5EF4-FFF2-40B4-BE49-F238E27FC236}">
              <a16:creationId xmlns:a16="http://schemas.microsoft.com/office/drawing/2014/main" id="{B3760CD2-8B66-490E-AD4B-51C305EDD4C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3391"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203" name="Picture 31" descr="00016784">
          <a:extLst>
            <a:ext uri="{FF2B5EF4-FFF2-40B4-BE49-F238E27FC236}">
              <a16:creationId xmlns:a16="http://schemas.microsoft.com/office/drawing/2014/main" id="{4CB69D14-0685-463B-9EE0-B21BC41DD919}"/>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204" name="Picture 31" descr="00016784">
          <a:extLst>
            <a:ext uri="{FF2B5EF4-FFF2-40B4-BE49-F238E27FC236}">
              <a16:creationId xmlns:a16="http://schemas.microsoft.com/office/drawing/2014/main" id="{52B121C7-7586-4B56-AF2A-60837F674D3A}"/>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205" name="Picture 31" descr="00016784">
          <a:extLst>
            <a:ext uri="{FF2B5EF4-FFF2-40B4-BE49-F238E27FC236}">
              <a16:creationId xmlns:a16="http://schemas.microsoft.com/office/drawing/2014/main" id="{7359C7F4-C88A-4BD6-8777-A8C439709BE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206" name="Picture 31" descr="00016784">
          <a:extLst>
            <a:ext uri="{FF2B5EF4-FFF2-40B4-BE49-F238E27FC236}">
              <a16:creationId xmlns:a16="http://schemas.microsoft.com/office/drawing/2014/main" id="{15A38E16-3A81-44AE-8841-688E72020ABB}"/>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207" name="Picture 31" descr="00016784">
          <a:extLst>
            <a:ext uri="{FF2B5EF4-FFF2-40B4-BE49-F238E27FC236}">
              <a16:creationId xmlns:a16="http://schemas.microsoft.com/office/drawing/2014/main" id="{C696C63A-2A06-4A66-804E-33F76367CAD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208" name="Picture 31" descr="00016784">
          <a:extLst>
            <a:ext uri="{FF2B5EF4-FFF2-40B4-BE49-F238E27FC236}">
              <a16:creationId xmlns:a16="http://schemas.microsoft.com/office/drawing/2014/main" id="{63229A46-9F50-4FBF-AA35-9D7119396DF5}"/>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16</xdr:col>
      <xdr:colOff>308113</xdr:colOff>
      <xdr:row>3</xdr:row>
      <xdr:rowOff>79512</xdr:rowOff>
    </xdr:from>
    <xdr:to>
      <xdr:col>17</xdr:col>
      <xdr:colOff>3809</xdr:colOff>
      <xdr:row>4</xdr:row>
      <xdr:rowOff>924</xdr:rowOff>
    </xdr:to>
    <xdr:pic>
      <xdr:nvPicPr>
        <xdr:cNvPr id="2209" name="Picture 31" descr="00016784">
          <a:extLst>
            <a:ext uri="{FF2B5EF4-FFF2-40B4-BE49-F238E27FC236}">
              <a16:creationId xmlns:a16="http://schemas.microsoft.com/office/drawing/2014/main" id="{75A3CE1C-ABEE-42BA-82B0-9859C7BC182C}"/>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63293" y="452892"/>
          <a:ext cx="305296" cy="310032"/>
        </a:xfrm>
        <a:prstGeom prst="rect">
          <a:avLst/>
        </a:prstGeom>
        <a:noFill/>
      </xdr:spPr>
    </xdr:pic>
    <xdr:clientData/>
  </xdr:twoCellAnchor>
  <xdr:twoCellAnchor editAs="oneCell">
    <xdr:from>
      <xdr:col>20</xdr:col>
      <xdr:colOff>609600</xdr:colOff>
      <xdr:row>11</xdr:row>
      <xdr:rowOff>228600</xdr:rowOff>
    </xdr:from>
    <xdr:to>
      <xdr:col>21</xdr:col>
      <xdr:colOff>228600</xdr:colOff>
      <xdr:row>12</xdr:row>
      <xdr:rowOff>247650</xdr:rowOff>
    </xdr:to>
    <xdr:sp macro="" textlink="">
      <xdr:nvSpPr>
        <xdr:cNvPr id="2210" name="AutoShape 1" descr="フランスの国旗 - Wikipedia">
          <a:extLst>
            <a:ext uri="{FF2B5EF4-FFF2-40B4-BE49-F238E27FC236}">
              <a16:creationId xmlns:a16="http://schemas.microsoft.com/office/drawing/2014/main" id="{D9206E58-2992-422D-BFB3-15F6B6A96379}"/>
            </a:ext>
          </a:extLst>
        </xdr:cNvPr>
        <xdr:cNvSpPr>
          <a:spLocks noChangeAspect="1" noChangeArrowheads="1"/>
        </xdr:cNvSpPr>
      </xdr:nvSpPr>
      <xdr:spPr bwMode="auto">
        <a:xfrm>
          <a:off x="11325225" y="307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171449</xdr:colOff>
      <xdr:row>41</xdr:row>
      <xdr:rowOff>137159</xdr:rowOff>
    </xdr:from>
    <xdr:to>
      <xdr:col>17</xdr:col>
      <xdr:colOff>266699</xdr:colOff>
      <xdr:row>44</xdr:row>
      <xdr:rowOff>228600</xdr:rowOff>
    </xdr:to>
    <xdr:sp macro="" textlink="">
      <xdr:nvSpPr>
        <xdr:cNvPr id="262" name="Text Box 2">
          <a:extLst>
            <a:ext uri="{FF2B5EF4-FFF2-40B4-BE49-F238E27FC236}">
              <a16:creationId xmlns:a16="http://schemas.microsoft.com/office/drawing/2014/main" id="{01933873-68B9-4F76-B258-1881E17C95A2}"/>
            </a:ext>
          </a:extLst>
        </xdr:cNvPr>
        <xdr:cNvSpPr txBox="1">
          <a:spLocks noChangeArrowheads="1"/>
        </xdr:cNvSpPr>
      </xdr:nvSpPr>
      <xdr:spPr bwMode="auto">
        <a:xfrm>
          <a:off x="4448174" y="11738609"/>
          <a:ext cx="4552950" cy="948691"/>
        </a:xfrm>
        <a:prstGeom prst="rect">
          <a:avLst/>
        </a:prstGeom>
        <a:solidFill>
          <a:srgbClr val="FFFFFF"/>
        </a:solidFill>
        <a:ln w="9525">
          <a:solidFill>
            <a:schemeClr val="bg1"/>
          </a:solidFill>
          <a:miter lim="800000"/>
          <a:headEnd/>
          <a:tailEnd/>
        </a:ln>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　</a:t>
          </a: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夏バテを予防し，暑さを乗り切るため，食欲増進に効果のある香辛料や酢を使った献立を取り入れています。夏が旬の野菜には，夏バテ予防に必要な栄養素が多く含まれています。夏野菜を食事に取り入れて，暑い夏を元気に過ごしましょう。</a:t>
          </a:r>
          <a:endPar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endParaRPr>
        </a:p>
        <a:p>
          <a:pPr algn="l" rtl="0">
            <a:defRPr sz="1000"/>
          </a:pPr>
          <a:endParaRPr lang="ja-JP" altLang="en-US" sz="1100" b="0" i="0" u="none" strike="noStrike" baseline="0">
            <a:solidFill>
              <a:srgbClr val="000000"/>
            </a:solidFill>
            <a:latin typeface="HG創英ﾌﾟﾚｾﾞﾝｽEB" panose="02020809000000000000" pitchFamily="17" charset="-128"/>
            <a:ea typeface="HG創英ﾌﾟﾚｾﾞﾝｽEB" panose="02020809000000000000" pitchFamily="17" charset="-128"/>
          </a:endParaRPr>
        </a:p>
      </xdr:txBody>
    </xdr:sp>
    <xdr:clientData/>
  </xdr:twoCellAnchor>
  <xdr:twoCellAnchor>
    <xdr:from>
      <xdr:col>11</xdr:col>
      <xdr:colOff>133350</xdr:colOff>
      <xdr:row>40</xdr:row>
      <xdr:rowOff>9526</xdr:rowOff>
    </xdr:from>
    <xdr:to>
      <xdr:col>15</xdr:col>
      <xdr:colOff>552450</xdr:colOff>
      <xdr:row>41</xdr:row>
      <xdr:rowOff>28576</xdr:rowOff>
    </xdr:to>
    <xdr:sp macro="" textlink="">
      <xdr:nvSpPr>
        <xdr:cNvPr id="263" name="Text Box 2">
          <a:extLst>
            <a:ext uri="{FF2B5EF4-FFF2-40B4-BE49-F238E27FC236}">
              <a16:creationId xmlns:a16="http://schemas.microsoft.com/office/drawing/2014/main" id="{9582C09E-1AA7-4B7D-B61A-E804ACE0B2F3}"/>
            </a:ext>
          </a:extLst>
        </xdr:cNvPr>
        <xdr:cNvSpPr txBox="1">
          <a:spLocks noChangeArrowheads="1"/>
        </xdr:cNvSpPr>
      </xdr:nvSpPr>
      <xdr:spPr bwMode="auto">
        <a:xfrm>
          <a:off x="4648200" y="11325226"/>
          <a:ext cx="3267075" cy="304800"/>
        </a:xfrm>
        <a:prstGeom prst="rect">
          <a:avLst/>
        </a:prstGeom>
        <a:noFill/>
        <a:ln w="9525">
          <a:solidFill>
            <a:schemeClr val="bg1"/>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夏の健康づくりに夏野菜！</a:t>
          </a:r>
          <a:endParaRPr lang="en-US" altLang="ja-JP" sz="1600" b="0" i="0" u="none" strike="noStrike" baseline="0">
            <a:solidFill>
              <a:srgbClr val="000000"/>
            </a:solidFill>
            <a:latin typeface="HGS創英ﾌﾟﾚｾﾞﾝｽEB" panose="02020800000000000000" pitchFamily="18" charset="-128"/>
            <a:ea typeface="HGS創英ﾌﾟﾚｾﾞﾝｽEB" panose="02020800000000000000" pitchFamily="18" charset="-128"/>
          </a:endParaRPr>
        </a:p>
        <a:p>
          <a:pPr algn="l" rtl="0">
            <a:defRPr sz="1000"/>
          </a:pPr>
          <a:r>
            <a:rPr lang="ja-JP" altLang="en-US"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　</a:t>
          </a:r>
          <a:endParaRPr lang="en-US" altLang="ja-JP"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endParaRPr>
        </a:p>
      </xdr:txBody>
    </xdr:sp>
    <xdr:clientData/>
  </xdr:twoCellAnchor>
  <xdr:twoCellAnchor>
    <xdr:from>
      <xdr:col>14</xdr:col>
      <xdr:colOff>123825</xdr:colOff>
      <xdr:row>44</xdr:row>
      <xdr:rowOff>161925</xdr:rowOff>
    </xdr:from>
    <xdr:to>
      <xdr:col>16</xdr:col>
      <xdr:colOff>657225</xdr:colOff>
      <xdr:row>48</xdr:row>
      <xdr:rowOff>169545</xdr:rowOff>
    </xdr:to>
    <xdr:sp macro="" textlink="">
      <xdr:nvSpPr>
        <xdr:cNvPr id="264" name="Text Box 2">
          <a:extLst>
            <a:ext uri="{FF2B5EF4-FFF2-40B4-BE49-F238E27FC236}">
              <a16:creationId xmlns:a16="http://schemas.microsoft.com/office/drawing/2014/main" id="{49B5D98C-C5CA-4781-87EE-9BD5B4979602}"/>
            </a:ext>
          </a:extLst>
        </xdr:cNvPr>
        <xdr:cNvSpPr txBox="1">
          <a:spLocks noChangeArrowheads="1"/>
        </xdr:cNvSpPr>
      </xdr:nvSpPr>
      <xdr:spPr bwMode="auto">
        <a:xfrm>
          <a:off x="6753225" y="12620625"/>
          <a:ext cx="1962150" cy="1150620"/>
        </a:xfrm>
        <a:prstGeom prst="rect">
          <a:avLst/>
        </a:prstGeom>
        <a:solidFill>
          <a:srgbClr val="FFFFFF"/>
        </a:solidFill>
        <a:ln w="9525">
          <a:solidFill>
            <a:schemeClr val="bg1"/>
          </a:solidFill>
          <a:miter lim="800000"/>
          <a:headEnd/>
          <a:tailEnd/>
        </a:ln>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　</a:t>
          </a:r>
          <a:r>
            <a:rPr lang="ja-JP" altLang="en-US" sz="1200" b="0" i="0" u="sng" strike="noStrike" baseline="0">
              <a:solidFill>
                <a:srgbClr val="000000"/>
              </a:solidFill>
              <a:latin typeface="HGS創英ﾌﾟﾚｾﾞﾝｽEB" panose="02020800000000000000" pitchFamily="18" charset="-128"/>
              <a:ea typeface="HGS創英ﾌﾟﾚｾﾞﾝｽEB" panose="02020800000000000000" pitchFamily="18" charset="-128"/>
            </a:rPr>
            <a:t>なす</a:t>
          </a:r>
          <a:endParaRPr lang="en-US" altLang="ja-JP" sz="1200" b="0" i="0" u="sng" strike="noStrike" baseline="0">
            <a:solidFill>
              <a:srgbClr val="000000"/>
            </a:solidFill>
            <a:latin typeface="HGS創英ﾌﾟﾚｾﾞﾝｽEB" panose="02020800000000000000" pitchFamily="18" charset="-128"/>
            <a:ea typeface="HGS創英ﾌﾟﾚｾﾞﾝｽEB" panose="02020800000000000000" pitchFamily="18" charset="-128"/>
          </a:endParaRPr>
        </a:p>
        <a:p>
          <a:pPr algn="l" rtl="0">
            <a:defRPr sz="1000"/>
          </a:pPr>
          <a:r>
            <a:rPr lang="ja-JP" altLang="en-US"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　油との相性がとてもよく，炒めたり揚げたりすることで，エネルギーの補給に役立ちます。</a:t>
          </a:r>
          <a:endParaRPr lang="en-US" altLang="ja-JP"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endParaRPr>
        </a:p>
      </xdr:txBody>
    </xdr:sp>
    <xdr:clientData/>
  </xdr:twoCellAnchor>
  <xdr:twoCellAnchor>
    <xdr:from>
      <xdr:col>0</xdr:col>
      <xdr:colOff>230505</xdr:colOff>
      <xdr:row>35</xdr:row>
      <xdr:rowOff>194310</xdr:rowOff>
    </xdr:from>
    <xdr:to>
      <xdr:col>9</xdr:col>
      <xdr:colOff>291465</xdr:colOff>
      <xdr:row>41</xdr:row>
      <xdr:rowOff>114300</xdr:rowOff>
    </xdr:to>
    <xdr:sp macro="" textlink="">
      <xdr:nvSpPr>
        <xdr:cNvPr id="7" name="Text Box 2">
          <a:extLst>
            <a:ext uri="{FF2B5EF4-FFF2-40B4-BE49-F238E27FC236}">
              <a16:creationId xmlns:a16="http://schemas.microsoft.com/office/drawing/2014/main" id="{50604223-86D1-4ED8-BBC4-A3C7AE835C66}"/>
            </a:ext>
          </a:extLst>
        </xdr:cNvPr>
        <xdr:cNvSpPr txBox="1">
          <a:spLocks noChangeArrowheads="1"/>
        </xdr:cNvSpPr>
      </xdr:nvSpPr>
      <xdr:spPr bwMode="auto">
        <a:xfrm>
          <a:off x="230505" y="10081260"/>
          <a:ext cx="3680460" cy="1634490"/>
        </a:xfrm>
        <a:prstGeom prst="rect">
          <a:avLst/>
        </a:prstGeom>
        <a:solidFill>
          <a:srgbClr val="FFFFFF"/>
        </a:solidFill>
        <a:ln w="9525">
          <a:solidFill>
            <a:schemeClr val="bg1"/>
          </a:solidFill>
          <a:miter lim="800000"/>
          <a:headEnd/>
          <a:tailEnd/>
        </a:ln>
      </xdr:spPr>
      <xdr:txBody>
        <a:bodyPr vertOverflow="clip" wrap="square" lIns="36576" tIns="22860" rIns="0" bIns="0" anchor="t" upright="1"/>
        <a:lstStyle/>
        <a:p>
          <a:pPr eaLnBrk="1" fontAlgn="auto" latinLnBrk="0" hangingPunct="1"/>
          <a:r>
            <a:rPr lang="ja-JP" altLang="en-US"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　「</a:t>
          </a:r>
          <a:r>
            <a:rPr lang="ja-JP" altLang="ja-JP" sz="1200" b="0" i="0" baseline="0">
              <a:effectLst/>
              <a:latin typeface="HGS創英ﾌﾟﾚｾﾞﾝｽEB" panose="02020800000000000000" pitchFamily="18" charset="-128"/>
              <a:ea typeface="HGS創英ﾌﾟﾚｾﾞﾝｽEB" panose="02020800000000000000" pitchFamily="18" charset="-128"/>
              <a:cs typeface="+mn-cs"/>
            </a:rPr>
            <a:t>宮っ子ランチ」は，私たちの住む，</a:t>
          </a:r>
          <a:r>
            <a:rPr lang="ja-JP" altLang="en-US" sz="1200" b="0" i="0" baseline="0">
              <a:effectLst/>
              <a:latin typeface="HGS創英ﾌﾟﾚｾﾞﾝｽEB" panose="02020800000000000000" pitchFamily="18" charset="-128"/>
              <a:ea typeface="HGS創英ﾌﾟﾚｾﾞﾝｽEB" panose="02020800000000000000" pitchFamily="18" charset="-128"/>
              <a:cs typeface="+mn-cs"/>
            </a:rPr>
            <a:t>宇都宮</a:t>
          </a:r>
          <a:endParaRPr lang="en-US" altLang="ja-JP" sz="1200" b="0" i="0" baseline="0">
            <a:effectLst/>
            <a:latin typeface="HGS創英ﾌﾟﾚｾﾞﾝｽEB" panose="02020800000000000000" pitchFamily="18" charset="-128"/>
            <a:ea typeface="HGS創英ﾌﾟﾚｾﾞﾝｽEB" panose="02020800000000000000" pitchFamily="18" charset="-128"/>
            <a:cs typeface="+mn-cs"/>
          </a:endParaRPr>
        </a:p>
        <a:p>
          <a:pPr eaLnBrk="1" fontAlgn="auto" latinLnBrk="0" hangingPunct="1"/>
          <a:r>
            <a:rPr lang="ja-JP" altLang="ja-JP" sz="1200" b="0" i="0" baseline="0">
              <a:effectLst/>
              <a:latin typeface="HGS創英ﾌﾟﾚｾﾞﾝｽEB" panose="02020800000000000000" pitchFamily="18" charset="-128"/>
              <a:ea typeface="HGS創英ﾌﾟﾚｾﾞﾝｽEB" panose="02020800000000000000" pitchFamily="18" charset="-128"/>
              <a:cs typeface="+mn-cs"/>
            </a:rPr>
            <a:t>市の良さを知るために，食文化への理解を深め，</a:t>
          </a:r>
          <a:endParaRPr lang="en-US" altLang="ja-JP" sz="1200" b="0" i="0" baseline="0">
            <a:effectLst/>
            <a:latin typeface="HGS創英ﾌﾟﾚｾﾞﾝｽEB" panose="02020800000000000000" pitchFamily="18" charset="-128"/>
            <a:ea typeface="HGS創英ﾌﾟﾚｾﾞﾝｽEB" panose="02020800000000000000" pitchFamily="18" charset="-128"/>
            <a:cs typeface="+mn-cs"/>
          </a:endParaRPr>
        </a:p>
        <a:p>
          <a:pPr eaLnBrk="1" fontAlgn="auto" latinLnBrk="0" hangingPunct="1"/>
          <a:r>
            <a:rPr lang="ja-JP" altLang="ja-JP" sz="1200" b="0" i="0">
              <a:effectLst/>
              <a:latin typeface="HGS創英ﾌﾟﾚｾﾞﾝｽEB" panose="02020800000000000000" pitchFamily="18" charset="-128"/>
              <a:ea typeface="HGS創英ﾌﾟﾚｾﾞﾝｽEB" panose="02020800000000000000" pitchFamily="18" charset="-128"/>
              <a:cs typeface="+mn-cs"/>
            </a:rPr>
            <a:t>郷土への愛情を育むことを目的とした献立です。</a:t>
          </a:r>
          <a:endParaRPr lang="en-US" altLang="ja-JP" sz="1200" b="0" i="0">
            <a:effectLst/>
            <a:latin typeface="HGS創英ﾌﾟﾚｾﾞﾝｽEB" panose="02020800000000000000" pitchFamily="18" charset="-128"/>
            <a:ea typeface="HGS創英ﾌﾟﾚｾﾞﾝｽEB" panose="02020800000000000000" pitchFamily="18" charset="-128"/>
            <a:cs typeface="+mn-cs"/>
          </a:endParaRPr>
        </a:p>
        <a:p>
          <a:pPr eaLnBrk="1" fontAlgn="auto" latinLnBrk="0" hangingPunct="1"/>
          <a:r>
            <a:rPr lang="ja-JP" altLang="en-US" sz="1200" b="0" i="0">
              <a:effectLst/>
              <a:latin typeface="HGS創英ﾌﾟﾚｾﾞﾝｽEB" panose="02020800000000000000" pitchFamily="18" charset="-128"/>
              <a:ea typeface="HGS創英ﾌﾟﾚｾﾞﾝｽEB" panose="02020800000000000000" pitchFamily="18" charset="-128"/>
              <a:cs typeface="+mn-cs"/>
            </a:rPr>
            <a:t>　</a:t>
          </a:r>
          <a:r>
            <a:rPr lang="ja-JP" altLang="ja-JP" sz="1200" b="0" i="0">
              <a:effectLst/>
              <a:latin typeface="HGS創英ﾌﾟﾚｾﾞﾝｽEB" panose="02020800000000000000" pitchFamily="18" charset="-128"/>
              <a:ea typeface="HGS創英ﾌﾟﾚｾﾞﾝｽEB" panose="02020800000000000000" pitchFamily="18" charset="-128"/>
              <a:cs typeface="+mn-cs"/>
            </a:rPr>
            <a:t>７月は，宇都宮市にある「旭町大いちょう」にちなんだ献立です。新鮮な地元の食材をたくさん使っています。</a:t>
          </a:r>
          <a:r>
            <a:rPr lang="ja-JP" altLang="ja-JP" sz="1200">
              <a:effectLst/>
              <a:latin typeface="HGS創英ﾌﾟﾚｾﾞﾝｽEB" panose="02020800000000000000" pitchFamily="18" charset="-128"/>
              <a:ea typeface="HGS創英ﾌﾟﾚｾﾞﾝｽEB" panose="02020800000000000000" pitchFamily="18" charset="-128"/>
              <a:cs typeface="+mn-cs"/>
            </a:rPr>
            <a:t> </a:t>
          </a:r>
          <a:endParaRPr lang="ja-JP" altLang="ja-JP" sz="1200">
            <a:effectLst/>
            <a:latin typeface="HGS創英ﾌﾟﾚｾﾞﾝｽEB" panose="02020800000000000000" pitchFamily="18" charset="-128"/>
            <a:ea typeface="HGS創英ﾌﾟﾚｾﾞﾝｽEB" panose="02020800000000000000" pitchFamily="18" charset="-128"/>
          </a:endParaRPr>
        </a:p>
        <a:p>
          <a:pPr algn="l" rtl="0">
            <a:defRPr sz="1000"/>
          </a:pPr>
          <a:endParaRPr lang="ja-JP" altLang="en-US" sz="1100" b="0" i="0" u="none" strike="noStrike" baseline="0">
            <a:solidFill>
              <a:srgbClr val="000000"/>
            </a:solidFill>
            <a:latin typeface="HG創英ﾌﾟﾚｾﾞﾝｽEB" panose="02020809000000000000" pitchFamily="17" charset="-128"/>
            <a:ea typeface="HG創英ﾌﾟﾚｾﾞﾝｽEB" panose="02020809000000000000" pitchFamily="17" charset="-128"/>
          </a:endParaRPr>
        </a:p>
      </xdr:txBody>
    </xdr:sp>
    <xdr:clientData/>
  </xdr:twoCellAnchor>
  <xdr:twoCellAnchor editAs="oneCell">
    <xdr:from>
      <xdr:col>6</xdr:col>
      <xdr:colOff>727711</xdr:colOff>
      <xdr:row>42</xdr:row>
      <xdr:rowOff>200024</xdr:rowOff>
    </xdr:from>
    <xdr:to>
      <xdr:col>9</xdr:col>
      <xdr:colOff>428805</xdr:colOff>
      <xdr:row>47</xdr:row>
      <xdr:rowOff>228599</xdr:rowOff>
    </xdr:to>
    <xdr:pic>
      <xdr:nvPicPr>
        <xdr:cNvPr id="261" name="図 260" descr="https://blogger.googleusercontent.com/img/b/R29vZ2xl/AVvXsEjui78Zi73LXjm7lCZp0jQX5zeqprEzwFkXj4htWaZ6-0KBtXUEhRshmM0eptW3LP-AVwDGIW9T-W2sB2kPa8pD0tcrNKB5t3VkVxj3_Hq8oNpSj3a2DpccjAhgpeS_U6FKvtqzl6ojcbDq/s800/tsutenkaku_osaka.png">
          <a:extLst>
            <a:ext uri="{FF2B5EF4-FFF2-40B4-BE49-F238E27FC236}">
              <a16:creationId xmlns:a16="http://schemas.microsoft.com/office/drawing/2014/main" id="{B7656DEE-2EF6-4D00-89AE-522179C3B48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927986" y="12125324"/>
          <a:ext cx="1120319"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76202</xdr:colOff>
      <xdr:row>14</xdr:row>
      <xdr:rowOff>28579</xdr:rowOff>
    </xdr:from>
    <xdr:to>
      <xdr:col>11</xdr:col>
      <xdr:colOff>9525</xdr:colOff>
      <xdr:row>15</xdr:row>
      <xdr:rowOff>190507</xdr:rowOff>
    </xdr:to>
    <xdr:grpSp>
      <xdr:nvGrpSpPr>
        <xdr:cNvPr id="266" name="グループ化 265">
          <a:extLst>
            <a:ext uri="{FF2B5EF4-FFF2-40B4-BE49-F238E27FC236}">
              <a16:creationId xmlns:a16="http://schemas.microsoft.com/office/drawing/2014/main" id="{008FCCC3-1149-4837-92D6-FA5C520443E9}"/>
            </a:ext>
          </a:extLst>
        </xdr:cNvPr>
        <xdr:cNvGrpSpPr/>
      </xdr:nvGrpSpPr>
      <xdr:grpSpPr>
        <a:xfrm>
          <a:off x="70106" y="3529207"/>
          <a:ext cx="4095748" cy="405387"/>
          <a:chOff x="3222438" y="4752743"/>
          <a:chExt cx="1178159" cy="408749"/>
        </a:xfrm>
      </xdr:grpSpPr>
      <xdr:sp macro="" textlink="">
        <xdr:nvSpPr>
          <xdr:cNvPr id="270" name="テキスト ボックス 269">
            <a:extLst>
              <a:ext uri="{FF2B5EF4-FFF2-40B4-BE49-F238E27FC236}">
                <a16:creationId xmlns:a16="http://schemas.microsoft.com/office/drawing/2014/main" id="{BCC06915-0FE5-4A80-BE6E-F327F9464D20}"/>
              </a:ext>
            </a:extLst>
          </xdr:cNvPr>
          <xdr:cNvSpPr txBox="1"/>
        </xdr:nvSpPr>
        <xdr:spPr>
          <a:xfrm>
            <a:off x="3255654" y="4752743"/>
            <a:ext cx="1144943" cy="4087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6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みやっこランチ　へいわをねがって　おおいちょうこんだて</a:t>
            </a:r>
            <a:endParaRPr kumimoji="1" lang="en-US" altLang="ja-JP" sz="1000" b="1">
              <a:latin typeface="HG丸ｺﾞｼｯｸM-PRO" panose="020F0600000000000000" pitchFamily="50" charset="-128"/>
              <a:ea typeface="HG丸ｺﾞｼｯｸM-PRO" panose="020F0600000000000000" pitchFamily="50" charset="-128"/>
            </a:endParaRPr>
          </a:p>
        </xdr:txBody>
      </xdr:sp>
      <xdr:sp macro="" textlink="">
        <xdr:nvSpPr>
          <xdr:cNvPr id="267" name="四角形: 角を丸くする 266">
            <a:extLst>
              <a:ext uri="{FF2B5EF4-FFF2-40B4-BE49-F238E27FC236}">
                <a16:creationId xmlns:a16="http://schemas.microsoft.com/office/drawing/2014/main" id="{26ED171F-CFFA-4ACB-B643-65B04125464E}"/>
              </a:ext>
            </a:extLst>
          </xdr:cNvPr>
          <xdr:cNvSpPr/>
        </xdr:nvSpPr>
        <xdr:spPr>
          <a:xfrm>
            <a:off x="3222438" y="4802256"/>
            <a:ext cx="1152349" cy="307055"/>
          </a:xfrm>
          <a:prstGeom prst="roundRect">
            <a:avLst/>
          </a:prstGeom>
          <a:noFill/>
          <a:ln w="57150" cmpd="thickThi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9</xdr:col>
      <xdr:colOff>361951</xdr:colOff>
      <xdr:row>14</xdr:row>
      <xdr:rowOff>57150</xdr:rowOff>
    </xdr:from>
    <xdr:to>
      <xdr:col>10</xdr:col>
      <xdr:colOff>117420</xdr:colOff>
      <xdr:row>15</xdr:row>
      <xdr:rowOff>123824</xdr:rowOff>
    </xdr:to>
    <xdr:pic>
      <xdr:nvPicPr>
        <xdr:cNvPr id="271" name="図 270" descr="https://illustimage.com/photo/dl/407.png?20160705">
          <a:extLst>
            <a:ext uri="{FF2B5EF4-FFF2-40B4-BE49-F238E27FC236}">
              <a16:creationId xmlns:a16="http://schemas.microsoft.com/office/drawing/2014/main" id="{47471CF3-68FE-439A-9EB0-C0723D9F8849}"/>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7084" t="15417" r="8750" b="12708"/>
        <a:stretch/>
      </xdr:blipFill>
      <xdr:spPr bwMode="auto">
        <a:xfrm>
          <a:off x="3981451" y="3924300"/>
          <a:ext cx="412694" cy="35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390525</xdr:colOff>
      <xdr:row>32</xdr:row>
      <xdr:rowOff>166817</xdr:rowOff>
    </xdr:from>
    <xdr:to>
      <xdr:col>18</xdr:col>
      <xdr:colOff>0</xdr:colOff>
      <xdr:row>38</xdr:row>
      <xdr:rowOff>180974</xdr:rowOff>
    </xdr:to>
    <xdr:pic>
      <xdr:nvPicPr>
        <xdr:cNvPr id="272" name="図 271" descr="https://blogger.googleusercontent.com/img/b/R29vZ2xl/AVvXsEhjEuCXHd44blL5UQ0kP3UcGt7ZIKQ6CIdm5QJmVY0rI3bnb4436XLkYsbHu3D3Gb_QCz3oI4O7WjyumexfkcPlWkm51ceH3AXJjntWStz5fDybvIGYKj_u4NnQS1s2AsczpZCEUhFdons/s800/food_nattou_pack.png">
          <a:extLst>
            <a:ext uri="{FF2B5EF4-FFF2-40B4-BE49-F238E27FC236}">
              <a16:creationId xmlns:a16="http://schemas.microsoft.com/office/drawing/2014/main" id="{7B5EBDA8-0730-4A79-BD08-6518BBE9610B}"/>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753350" y="9196517"/>
          <a:ext cx="1657350" cy="1728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161925</xdr:colOff>
      <xdr:row>32</xdr:row>
      <xdr:rowOff>247651</xdr:rowOff>
    </xdr:from>
    <xdr:to>
      <xdr:col>14</xdr:col>
      <xdr:colOff>447675</xdr:colOff>
      <xdr:row>33</xdr:row>
      <xdr:rowOff>266701</xdr:rowOff>
    </xdr:to>
    <xdr:sp macro="" textlink="">
      <xdr:nvSpPr>
        <xdr:cNvPr id="273" name="Text Box 2">
          <a:extLst>
            <a:ext uri="{FF2B5EF4-FFF2-40B4-BE49-F238E27FC236}">
              <a16:creationId xmlns:a16="http://schemas.microsoft.com/office/drawing/2014/main" id="{5CA2B268-D164-4DA8-9634-D2992A9A534F}"/>
            </a:ext>
          </a:extLst>
        </xdr:cNvPr>
        <xdr:cNvSpPr txBox="1">
          <a:spLocks noChangeArrowheads="1"/>
        </xdr:cNvSpPr>
      </xdr:nvSpPr>
      <xdr:spPr bwMode="auto">
        <a:xfrm>
          <a:off x="4438650" y="9277351"/>
          <a:ext cx="2638425" cy="304800"/>
        </a:xfrm>
        <a:prstGeom prst="rect">
          <a:avLst/>
        </a:prstGeom>
        <a:solidFill>
          <a:srgbClr val="FFFFFF"/>
        </a:solidFill>
        <a:ln w="9525">
          <a:solidFill>
            <a:schemeClr val="bg1"/>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７</a:t>
          </a:r>
          <a:r>
            <a:rPr lang="en-US" altLang="ja-JP" sz="16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a:t>
          </a:r>
          <a:r>
            <a:rPr lang="ja-JP" altLang="en-US" sz="16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１０は「納豆の日」</a:t>
          </a:r>
          <a:r>
            <a:rPr lang="ja-JP" altLang="en-US"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rPr>
            <a:t>　</a:t>
          </a:r>
          <a:endParaRPr lang="en-US" altLang="ja-JP" sz="1200" b="0" i="0" u="none" strike="noStrike" baseline="0">
            <a:solidFill>
              <a:srgbClr val="000000"/>
            </a:solidFill>
            <a:latin typeface="HGS創英ﾌﾟﾚｾﾞﾝｽEB" panose="02020800000000000000" pitchFamily="18" charset="-128"/>
            <a:ea typeface="HGS創英ﾌﾟﾚｾﾞﾝｽEB" panose="02020800000000000000" pitchFamily="18" charset="-128"/>
          </a:endParaRPr>
        </a:p>
      </xdr:txBody>
    </xdr:sp>
    <xdr:clientData/>
  </xdr:twoCellAnchor>
  <xdr:twoCellAnchor>
    <xdr:from>
      <xdr:col>10</xdr:col>
      <xdr:colOff>190499</xdr:colOff>
      <xdr:row>34</xdr:row>
      <xdr:rowOff>89534</xdr:rowOff>
    </xdr:from>
    <xdr:to>
      <xdr:col>17</xdr:col>
      <xdr:colOff>285749</xdr:colOff>
      <xdr:row>39</xdr:row>
      <xdr:rowOff>209550</xdr:rowOff>
    </xdr:to>
    <xdr:sp macro="" textlink="">
      <xdr:nvSpPr>
        <xdr:cNvPr id="274" name="Text Box 2">
          <a:extLst>
            <a:ext uri="{FF2B5EF4-FFF2-40B4-BE49-F238E27FC236}">
              <a16:creationId xmlns:a16="http://schemas.microsoft.com/office/drawing/2014/main" id="{36024BB4-568D-4695-8C6A-0CA3643E905F}"/>
            </a:ext>
          </a:extLst>
        </xdr:cNvPr>
        <xdr:cNvSpPr txBox="1">
          <a:spLocks noChangeArrowheads="1"/>
        </xdr:cNvSpPr>
      </xdr:nvSpPr>
      <xdr:spPr bwMode="auto">
        <a:xfrm>
          <a:off x="4467224" y="9690734"/>
          <a:ext cx="4552950" cy="1548766"/>
        </a:xfrm>
        <a:prstGeom prst="rect">
          <a:avLst/>
        </a:prstGeom>
        <a:noFill/>
        <a:ln w="9525">
          <a:solidFill>
            <a:schemeClr val="bg1"/>
          </a:solidFill>
          <a:miter lim="800000"/>
          <a:headEnd/>
          <a:tailEnd/>
        </a:ln>
      </xdr:spPr>
      <xdr:txBody>
        <a:bodyPr vertOverflow="clip" wrap="square" lIns="36576" tIns="22860" rIns="0" bIns="0" anchor="t" upright="1"/>
        <a:lstStyle/>
        <a:p>
          <a:pPr algn="l" rtl="0">
            <a:defRPr sz="1000"/>
          </a:pP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「な（</a:t>
          </a:r>
          <a:r>
            <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7</a:t>
          </a: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）っとう（</a:t>
          </a:r>
          <a:r>
            <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10</a:t>
          </a: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）」という語呂合わせから，</a:t>
          </a:r>
          <a:endPar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endParaRPr>
        </a:p>
        <a:p>
          <a:pPr algn="l" rtl="0">
            <a:defRPr sz="1000"/>
          </a:pP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納豆の消費拡大を目的として，</a:t>
          </a:r>
          <a:r>
            <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1981</a:t>
          </a: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年に関西納豆</a:t>
          </a:r>
          <a:endPar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endParaRPr>
        </a:p>
        <a:p>
          <a:pPr algn="l" rtl="0">
            <a:defRPr sz="1000"/>
          </a:pP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工業協同組合によって制定されました。</a:t>
          </a:r>
          <a:endPar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endParaRPr>
        </a:p>
        <a:p>
          <a:pPr algn="l" rtl="0">
            <a:defRPr sz="1000"/>
          </a:pP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　７</a:t>
          </a:r>
          <a:r>
            <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a:t>
          </a: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８（火）の給食に，あずま食品株式会社様</a:t>
          </a:r>
          <a:endPar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endParaRPr>
        </a:p>
        <a:p>
          <a:pPr algn="l" rtl="0">
            <a:defRPr sz="1000"/>
          </a:pP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より寄贈いただいた宇都宮市産大豆 </a:t>
          </a:r>
          <a:r>
            <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100</a:t>
          </a:r>
          <a:r>
            <a:rPr lang="ja-JP" altLang="en-US"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rPr>
            <a:t>％の納豆が</a:t>
          </a:r>
          <a:endParaRPr lang="en-US" altLang="ja-JP" sz="1200" b="0" i="0" u="none" strike="noStrike" baseline="0">
            <a:solidFill>
              <a:sysClr val="windowText" lastClr="000000"/>
            </a:solidFill>
            <a:latin typeface="HGS創英ﾌﾟﾚｾﾞﾝｽEB" panose="02020800000000000000" pitchFamily="18" charset="-128"/>
            <a:ea typeface="HGS創英ﾌﾟﾚｾﾞﾝｽEB" panose="02020800000000000000" pitchFamily="18" charset="-128"/>
          </a:endParaRPr>
        </a:p>
        <a:p>
          <a:pPr algn="l" rtl="0">
            <a:defRPr sz="1000"/>
          </a:pPr>
          <a:r>
            <a:rPr lang="ja-JP" altLang="en-US" sz="1200" b="0" i="0" u="none" strike="noStrike" baseline="0">
              <a:solidFill>
                <a:srgbClr val="000000"/>
              </a:solidFill>
              <a:latin typeface="HG創英ﾌﾟﾚｾﾞﾝｽEB" panose="02020809000000000000" pitchFamily="17" charset="-128"/>
              <a:ea typeface="HG創英ﾌﾟﾚｾﾞﾝｽEB" panose="02020809000000000000" pitchFamily="17" charset="-128"/>
            </a:rPr>
            <a:t>登場予定です。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9733;&#29486;&#31435;&#34920;\R4&#24180;&#24230;&#29486;&#31435;&#34920;\&#20196;&#21644;&#65300;&#24180;4&#26376;&#29486;&#314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①"/>
      <sheetName val="②"/>
      <sheetName val="食材"/>
      <sheetName val="食材 　説明１"/>
      <sheetName val="説明2"/>
    </sheetNames>
    <sheetDataSet>
      <sheetData sheetId="0"/>
      <sheetData sheetId="1"/>
      <sheetData sheetId="2"/>
      <sheetData sheetId="3">
        <row r="2">
          <cell r="B2" t="str">
            <v>あぶらあげ</v>
          </cell>
          <cell r="D2" t="str">
            <v>えだまめ</v>
          </cell>
          <cell r="F2" t="str">
            <v>アーモンド</v>
          </cell>
        </row>
        <row r="3">
          <cell r="B3" t="str">
            <v>えび</v>
          </cell>
          <cell r="D3" t="str">
            <v>えのきだけ</v>
          </cell>
          <cell r="F3" t="str">
            <v>うどん</v>
          </cell>
        </row>
        <row r="4">
          <cell r="B4" t="str">
            <v>かつおぶし</v>
          </cell>
          <cell r="D4" t="str">
            <v>エリンギ</v>
          </cell>
          <cell r="F4" t="str">
            <v>オリーブ油</v>
          </cell>
        </row>
        <row r="5">
          <cell r="B5" t="str">
            <v>かに</v>
          </cell>
          <cell r="D5" t="str">
            <v>オレンジ</v>
          </cell>
          <cell r="F5" t="str">
            <v>片栗粉</v>
          </cell>
        </row>
        <row r="6">
          <cell r="B6" t="str">
            <v>牛乳</v>
          </cell>
          <cell r="D6" t="str">
            <v>かんぴょう</v>
          </cell>
          <cell r="F6" t="str">
            <v>栗</v>
          </cell>
        </row>
        <row r="7">
          <cell r="B7" t="str">
            <v>牛乳　 卵　</v>
          </cell>
          <cell r="D7" t="str">
            <v>キャベツ</v>
          </cell>
          <cell r="F7" t="str">
            <v>五穀</v>
          </cell>
        </row>
        <row r="8">
          <cell r="B8" t="str">
            <v>高野豆腐</v>
          </cell>
          <cell r="D8" t="str">
            <v>きゅうり</v>
          </cell>
          <cell r="F8" t="str">
            <v>ごま</v>
          </cell>
        </row>
        <row r="9">
          <cell r="B9" t="str">
            <v>こんぶ</v>
          </cell>
          <cell r="D9" t="str">
            <v>切干大根</v>
          </cell>
          <cell r="F9" t="str">
            <v>ごま油</v>
          </cell>
        </row>
        <row r="10">
          <cell r="B10" t="str">
            <v>さば</v>
          </cell>
          <cell r="D10" t="str">
            <v>ごぼう</v>
          </cell>
          <cell r="F10" t="str">
            <v>小麦粉</v>
          </cell>
        </row>
        <row r="11">
          <cell r="B11" t="str">
            <v>サラミ</v>
          </cell>
          <cell r="D11" t="str">
            <v>こまつな</v>
          </cell>
          <cell r="F11" t="str">
            <v>こめ</v>
          </cell>
        </row>
        <row r="12">
          <cell r="B12" t="str">
            <v>さわら</v>
          </cell>
          <cell r="D12" t="str">
            <v>さやいんげん</v>
          </cell>
          <cell r="F12" t="str">
            <v>米粉パン</v>
          </cell>
        </row>
        <row r="13">
          <cell r="B13" t="str">
            <v>大豆</v>
          </cell>
          <cell r="D13" t="str">
            <v>しいたけ</v>
          </cell>
          <cell r="F13" t="str">
            <v>さつまいも</v>
          </cell>
        </row>
        <row r="14">
          <cell r="B14" t="str">
            <v>卵</v>
          </cell>
          <cell r="D14" t="str">
            <v>しめじ</v>
          </cell>
          <cell r="F14" t="str">
            <v>さといも</v>
          </cell>
        </row>
        <row r="15">
          <cell r="B15" t="str">
            <v>うずら卵</v>
          </cell>
          <cell r="D15" t="str">
            <v>しょうが</v>
          </cell>
          <cell r="F15" t="str">
            <v>さとう</v>
          </cell>
        </row>
        <row r="16">
          <cell r="B16" t="str">
            <v>チーズ</v>
          </cell>
          <cell r="D16" t="str">
            <v>セロリ―</v>
          </cell>
          <cell r="F16" t="str">
            <v>サラダ油</v>
          </cell>
        </row>
        <row r="17">
          <cell r="B17" t="str">
            <v>ちくわ</v>
          </cell>
          <cell r="D17" t="str">
            <v>だいこん</v>
          </cell>
          <cell r="F17" t="str">
            <v>じゃがいも</v>
          </cell>
        </row>
        <row r="18">
          <cell r="B18" t="str">
            <v>とうふ</v>
          </cell>
          <cell r="D18" t="str">
            <v>大根</v>
          </cell>
          <cell r="F18" t="str">
            <v>白玉粉</v>
          </cell>
        </row>
        <row r="19">
          <cell r="B19" t="str">
            <v>とり肉</v>
          </cell>
          <cell r="D19" t="str">
            <v>たけのこ</v>
          </cell>
          <cell r="F19" t="str">
            <v>スパゲッティ</v>
          </cell>
        </row>
        <row r="20">
          <cell r="B20" t="str">
            <v>納豆</v>
          </cell>
          <cell r="D20" t="str">
            <v>たまねぎ</v>
          </cell>
          <cell r="F20" t="str">
            <v>チーズ</v>
          </cell>
        </row>
        <row r="21">
          <cell r="B21" t="str">
            <v>生揚げ</v>
          </cell>
          <cell r="D21" t="str">
            <v>チンゲンサイ</v>
          </cell>
          <cell r="F21" t="str">
            <v>中華麺</v>
          </cell>
        </row>
        <row r="22">
          <cell r="B22" t="str">
            <v>生クリ－ム</v>
          </cell>
          <cell r="D22" t="str">
            <v>とうもろこし　</v>
          </cell>
          <cell r="F22" t="str">
            <v>でん粉</v>
          </cell>
        </row>
        <row r="23">
          <cell r="B23" t="str">
            <v>のり</v>
          </cell>
          <cell r="D23" t="str">
            <v>トマト</v>
          </cell>
          <cell r="F23" t="str">
            <v>ナタデココ</v>
          </cell>
        </row>
        <row r="24">
          <cell r="B24" t="str">
            <v>バター</v>
          </cell>
          <cell r="D24" t="str">
            <v>なめこ</v>
          </cell>
          <cell r="F24" t="str">
            <v>ノンエッグマヨネーズ</v>
          </cell>
        </row>
        <row r="25">
          <cell r="B25" t="str">
            <v>ぶた肉</v>
          </cell>
          <cell r="D25" t="str">
            <v>にら</v>
          </cell>
          <cell r="F25" t="str">
            <v>バター</v>
          </cell>
        </row>
        <row r="26">
          <cell r="B26" t="str">
            <v>ベーコン</v>
          </cell>
          <cell r="D26" t="str">
            <v>にんじん</v>
          </cell>
          <cell r="F26" t="str">
            <v>はるさめ</v>
          </cell>
        </row>
        <row r="27">
          <cell r="B27" t="str">
            <v>みそ</v>
          </cell>
          <cell r="D27" t="str">
            <v>ねぎ</v>
          </cell>
          <cell r="F27" t="str">
            <v>パン</v>
          </cell>
        </row>
        <row r="28">
          <cell r="B28" t="str">
            <v>メルルーサ</v>
          </cell>
          <cell r="D28" t="str">
            <v>パイン</v>
          </cell>
          <cell r="F28" t="str">
            <v>パン粉</v>
          </cell>
        </row>
        <row r="29">
          <cell r="B29" t="str">
            <v>モロ</v>
          </cell>
          <cell r="D29" t="str">
            <v>はくさい</v>
          </cell>
          <cell r="F29" t="str">
            <v>むぎ</v>
          </cell>
        </row>
        <row r="30">
          <cell r="B30" t="str">
            <v>ヨーグルト</v>
          </cell>
          <cell r="D30" t="str">
            <v>パセリ</v>
          </cell>
          <cell r="F30" t="str">
            <v>もち米</v>
          </cell>
        </row>
        <row r="31">
          <cell r="B31" t="str">
            <v>ロースハム</v>
          </cell>
          <cell r="D31" t="str">
            <v>ピーマン</v>
          </cell>
          <cell r="F31" t="str">
            <v>小麦粉</v>
          </cell>
        </row>
        <row r="32">
          <cell r="B32" t="str">
            <v>わかめ</v>
          </cell>
          <cell r="D32" t="str">
            <v>ブロッコリー</v>
          </cell>
          <cell r="F32" t="str">
            <v>マーガリン</v>
          </cell>
        </row>
        <row r="33">
          <cell r="B33" t="str">
            <v>牛肉</v>
          </cell>
          <cell r="D33" t="str">
            <v>ほうれん草</v>
          </cell>
        </row>
        <row r="34">
          <cell r="B34" t="str">
            <v>いわし</v>
          </cell>
          <cell r="D34" t="str">
            <v>まいたけ</v>
          </cell>
        </row>
        <row r="35">
          <cell r="B35" t="str">
            <v>ツナ</v>
          </cell>
          <cell r="D35" t="str">
            <v>マッシュルーム</v>
          </cell>
        </row>
        <row r="36">
          <cell r="B36" t="str">
            <v>ウインナー</v>
          </cell>
          <cell r="D36" t="str">
            <v>みかん</v>
          </cell>
        </row>
        <row r="37">
          <cell r="B37"/>
          <cell r="D37" t="str">
            <v>もも</v>
          </cell>
        </row>
        <row r="38">
          <cell r="B38"/>
          <cell r="D38" t="str">
            <v>もやし</v>
          </cell>
        </row>
        <row r="39">
          <cell r="B39"/>
          <cell r="D39" t="str">
            <v>きくらげ</v>
          </cell>
        </row>
        <row r="40">
          <cell r="B40"/>
          <cell r="D40" t="str">
            <v>いちご</v>
          </cell>
        </row>
        <row r="41">
          <cell r="B41"/>
          <cell r="D41" t="str">
            <v>にんにく</v>
          </cell>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row r="59">
          <cell r="B59"/>
        </row>
        <row r="60">
          <cell r="B60"/>
        </row>
        <row r="61">
          <cell r="B61"/>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AF83"/>
  <sheetViews>
    <sheetView tabSelected="1" view="pageBreakPreview" topLeftCell="A4" zoomScaleNormal="100" zoomScaleSheetLayoutView="100" workbookViewId="0">
      <selection activeCell="S17" sqref="S17:Y20"/>
    </sheetView>
  </sheetViews>
  <sheetFormatPr defaultRowHeight="13.5" x14ac:dyDescent="0.15"/>
  <cols>
    <col min="1" max="1" width="5.625" customWidth="1"/>
    <col min="2" max="2" width="1.875" style="55" customWidth="1"/>
    <col min="3" max="3" width="3.625" customWidth="1"/>
    <col min="4" max="4" width="1.875" style="55" customWidth="1"/>
    <col min="5" max="5" width="7" customWidth="1"/>
    <col min="6" max="6" width="8.875" customWidth="1"/>
    <col min="7" max="7" width="11" customWidth="1"/>
    <col min="8" max="8" width="2.875" customWidth="1"/>
    <col min="9" max="9" width="4.75" customWidth="1"/>
    <col min="10" max="10" width="8.625" customWidth="1"/>
    <col min="11" max="11" width="3" customWidth="1"/>
    <col min="12" max="12" width="9.125" customWidth="1"/>
    <col min="13" max="13" width="9.5" customWidth="1"/>
    <col min="14" max="14" width="9.125" customWidth="1"/>
    <col min="15" max="15" width="9.625" customWidth="1"/>
    <col min="16" max="16" width="9.125" customWidth="1"/>
    <col min="17" max="18" width="8.875" customWidth="1"/>
  </cols>
  <sheetData>
    <row r="3" spans="1:18" ht="8.25" customHeight="1" x14ac:dyDescent="0.75">
      <c r="A3" s="14"/>
      <c r="B3" s="56"/>
      <c r="C3" s="14"/>
      <c r="D3" s="56"/>
      <c r="E3" s="14"/>
      <c r="F3" s="3"/>
      <c r="G3" s="4"/>
      <c r="H3" s="15"/>
      <c r="I3" s="5"/>
      <c r="J3" s="15"/>
      <c r="K3" s="6"/>
      <c r="L3" s="7"/>
      <c r="M3" s="7"/>
      <c r="N3" s="16"/>
      <c r="O3" s="15"/>
      <c r="Q3" s="8"/>
    </row>
    <row r="4" spans="1:18" ht="18.75" customHeight="1" x14ac:dyDescent="0.75">
      <c r="A4" s="14"/>
      <c r="B4" s="56"/>
      <c r="C4" s="14"/>
      <c r="D4" s="56"/>
      <c r="E4" s="14"/>
      <c r="F4" s="3"/>
      <c r="G4" s="4"/>
      <c r="H4" s="15"/>
      <c r="K4" s="6"/>
      <c r="L4" s="7"/>
      <c r="M4" s="7"/>
      <c r="N4" s="16"/>
      <c r="O4" s="15"/>
      <c r="Q4" s="8"/>
    </row>
    <row r="5" spans="1:18" ht="38.25" customHeight="1" x14ac:dyDescent="0.2">
      <c r="A5" s="14"/>
      <c r="B5" s="56"/>
      <c r="C5" s="2"/>
      <c r="D5" s="56"/>
      <c r="E5" s="9"/>
      <c r="F5" s="2"/>
      <c r="G5" s="9"/>
      <c r="H5" s="9"/>
      <c r="I5" s="9"/>
      <c r="J5" s="9"/>
      <c r="K5" s="9"/>
      <c r="L5" s="10"/>
      <c r="M5" s="10"/>
      <c r="N5" s="10"/>
      <c r="O5" s="10"/>
      <c r="Q5" s="10"/>
    </row>
    <row r="6" spans="1:18" ht="20.25" customHeight="1" x14ac:dyDescent="0.2">
      <c r="A6" s="14"/>
      <c r="B6" s="56"/>
      <c r="C6" s="2"/>
      <c r="D6" s="56"/>
      <c r="E6" s="9"/>
      <c r="F6" s="2"/>
      <c r="G6" s="9"/>
      <c r="H6" s="9"/>
      <c r="I6" s="9"/>
      <c r="J6" s="9"/>
      <c r="K6" s="9"/>
      <c r="L6" s="10"/>
      <c r="M6" s="10"/>
      <c r="N6" s="10"/>
      <c r="O6" s="10"/>
      <c r="Q6" s="2"/>
    </row>
    <row r="7" spans="1:18" ht="13.5" customHeight="1" x14ac:dyDescent="0.2">
      <c r="A7" s="14"/>
      <c r="B7" s="56"/>
      <c r="C7" s="2"/>
      <c r="D7" s="56"/>
      <c r="E7" s="9"/>
      <c r="F7" s="2"/>
      <c r="G7" s="9"/>
      <c r="H7" s="9"/>
      <c r="I7" s="9"/>
      <c r="J7" s="9"/>
      <c r="K7" s="9"/>
      <c r="L7" s="10"/>
      <c r="M7" s="10"/>
      <c r="N7" s="10"/>
      <c r="O7" s="10"/>
      <c r="Q7" s="10"/>
    </row>
    <row r="8" spans="1:18" ht="13.5" customHeight="1" x14ac:dyDescent="0.2">
      <c r="A8" s="14"/>
      <c r="B8" s="56"/>
      <c r="C8" s="2"/>
      <c r="D8" s="56"/>
      <c r="E8" s="9"/>
      <c r="F8" s="2"/>
      <c r="G8" s="9"/>
      <c r="H8" s="9"/>
      <c r="I8" s="9"/>
      <c r="J8" s="9"/>
      <c r="K8" s="9"/>
      <c r="L8" s="10"/>
      <c r="M8" s="10"/>
      <c r="N8" s="10"/>
      <c r="O8" s="10"/>
      <c r="Q8" s="10"/>
    </row>
    <row r="9" spans="1:18" ht="13.5" customHeight="1" x14ac:dyDescent="0.2">
      <c r="A9" s="14"/>
      <c r="B9" s="56"/>
      <c r="C9" s="2"/>
      <c r="D9" s="56"/>
      <c r="E9" s="9"/>
      <c r="F9" s="2"/>
      <c r="G9" s="9"/>
      <c r="H9" s="9"/>
      <c r="I9" s="9"/>
      <c r="J9" s="9"/>
      <c r="K9" s="9"/>
      <c r="L9" s="10"/>
      <c r="M9" s="10"/>
      <c r="N9" s="10"/>
      <c r="O9" s="10"/>
      <c r="Q9" s="10"/>
    </row>
    <row r="10" spans="1:18" ht="6.75" customHeight="1" x14ac:dyDescent="0.2">
      <c r="A10" s="14"/>
      <c r="B10" s="56"/>
      <c r="C10" s="2"/>
      <c r="D10" s="56"/>
      <c r="E10" s="9"/>
      <c r="F10" s="2"/>
      <c r="G10" s="9"/>
      <c r="H10" s="9"/>
      <c r="I10" s="9"/>
      <c r="J10" s="9"/>
      <c r="K10" s="9"/>
      <c r="L10" s="10"/>
      <c r="M10" s="10"/>
      <c r="N10" s="10"/>
      <c r="O10" s="10"/>
      <c r="Q10" s="10"/>
    </row>
    <row r="11" spans="1:18" ht="6.75" customHeight="1" x14ac:dyDescent="0.2">
      <c r="A11" s="14"/>
      <c r="B11" s="56"/>
      <c r="C11" s="2"/>
      <c r="D11" s="56"/>
      <c r="E11" s="9"/>
      <c r="F11" s="2"/>
      <c r="G11" s="9"/>
      <c r="H11" s="9"/>
      <c r="I11" s="9"/>
      <c r="J11" s="9"/>
      <c r="K11" s="9"/>
      <c r="L11" s="10"/>
      <c r="M11" s="10"/>
      <c r="N11" s="10"/>
      <c r="O11" s="10"/>
      <c r="Q11" s="10"/>
    </row>
    <row r="12" spans="1:18" ht="13.5" customHeight="1" x14ac:dyDescent="0.15">
      <c r="A12" s="124" t="s">
        <v>4</v>
      </c>
      <c r="B12" s="125"/>
      <c r="C12" s="125"/>
      <c r="D12" s="52"/>
      <c r="E12" s="130" t="s" ph="1">
        <v>11</v>
      </c>
      <c r="F12" s="131" ph="1"/>
      <c r="G12" s="131" ph="1"/>
      <c r="H12" s="131" ph="1"/>
      <c r="I12" s="131" ph="1"/>
      <c r="J12" s="131" ph="1"/>
      <c r="K12" s="132" ph="1"/>
      <c r="L12" s="139" t="s" ph="1">
        <v>6</v>
      </c>
      <c r="M12" s="140" ph="1"/>
      <c r="N12" s="140" ph="1"/>
      <c r="O12" s="140" ph="1"/>
      <c r="P12" s="140" ph="1"/>
      <c r="Q12" s="141" ph="1"/>
      <c r="R12" s="121" t="s">
        <v>12</v>
      </c>
    </row>
    <row r="13" spans="1:18" ht="18" customHeight="1" x14ac:dyDescent="0.15">
      <c r="A13" s="126"/>
      <c r="B13" s="127"/>
      <c r="C13" s="127"/>
      <c r="D13" s="53"/>
      <c r="E13" s="133" ph="1"/>
      <c r="F13" s="134" ph="1"/>
      <c r="G13" s="134" ph="1"/>
      <c r="H13" s="134" ph="1"/>
      <c r="I13" s="134" ph="1"/>
      <c r="J13" s="134" ph="1"/>
      <c r="K13" s="135" ph="1"/>
      <c r="L13" s="142" ph="1"/>
      <c r="M13" s="143" ph="1"/>
      <c r="N13" s="143" ph="1"/>
      <c r="O13" s="143" ph="1"/>
      <c r="P13" s="143" ph="1"/>
      <c r="Q13" s="144" ph="1"/>
      <c r="R13" s="122"/>
    </row>
    <row r="14" spans="1:18" ht="30.75" customHeight="1" x14ac:dyDescent="0.15">
      <c r="A14" s="126"/>
      <c r="B14" s="127"/>
      <c r="C14" s="127"/>
      <c r="D14" s="53"/>
      <c r="E14" s="133" ph="1"/>
      <c r="F14" s="134" ph="1"/>
      <c r="G14" s="134" ph="1"/>
      <c r="H14" s="134" ph="1"/>
      <c r="I14" s="134" ph="1"/>
      <c r="J14" s="134" ph="1"/>
      <c r="K14" s="135" ph="1"/>
      <c r="L14" s="145"/>
      <c r="M14" s="146"/>
      <c r="N14" s="145"/>
      <c r="O14" s="146"/>
      <c r="P14" s="145"/>
      <c r="Q14" s="146"/>
      <c r="R14" s="122"/>
    </row>
    <row r="15" spans="1:18" ht="30" customHeight="1" x14ac:dyDescent="0.15">
      <c r="A15" s="126"/>
      <c r="B15" s="127"/>
      <c r="C15" s="127"/>
      <c r="D15" s="53"/>
      <c r="E15" s="133" ph="1"/>
      <c r="F15" s="134" ph="1"/>
      <c r="G15" s="134" ph="1"/>
      <c r="H15" s="134" ph="1"/>
      <c r="I15" s="134" ph="1"/>
      <c r="J15" s="134" ph="1"/>
      <c r="K15" s="135" ph="1"/>
      <c r="L15" s="147" t="s" ph="1">
        <v>33</v>
      </c>
      <c r="M15" s="148"/>
      <c r="N15" s="149" t="s" ph="1">
        <v>34</v>
      </c>
      <c r="O15" s="150"/>
      <c r="P15" s="42" t="s" ph="1">
        <v>35</v>
      </c>
      <c r="Q15" s="43" ph="1"/>
      <c r="R15" s="122"/>
    </row>
    <row r="16" spans="1:18" ht="30" customHeight="1" x14ac:dyDescent="0.15">
      <c r="A16" s="128"/>
      <c r="B16" s="129"/>
      <c r="C16" s="129"/>
      <c r="D16" s="54"/>
      <c r="E16" s="136" ph="1"/>
      <c r="F16" s="137" ph="1"/>
      <c r="G16" s="137" ph="1"/>
      <c r="H16" s="137" ph="1"/>
      <c r="I16" s="137" ph="1"/>
      <c r="J16" s="137" ph="1"/>
      <c r="K16" s="138" ph="1"/>
      <c r="L16" s="19" t="s" ph="1">
        <v>20</v>
      </c>
      <c r="M16" s="20" ph="1"/>
      <c r="N16" s="21" t="s" ph="1">
        <v>7</v>
      </c>
      <c r="O16" s="22" ph="1"/>
      <c r="P16" s="23" t="s" ph="1">
        <v>8</v>
      </c>
      <c r="Q16" s="24" ph="1"/>
      <c r="R16" s="123"/>
    </row>
    <row r="17" spans="1:32" s="11" customFormat="1" ht="22.5" customHeight="1" x14ac:dyDescent="0.2">
      <c r="A17" s="91">
        <v>1</v>
      </c>
      <c r="B17" s="115" t="s">
        <v>41</v>
      </c>
      <c r="C17" s="94" t="s">
        <v>40</v>
      </c>
      <c r="D17" s="118" t="s">
        <v>42</v>
      </c>
      <c r="E17" s="97" t="s" ph="1">
        <v>48</v>
      </c>
      <c r="F17" s="98" ph="1"/>
      <c r="G17" s="98" ph="1"/>
      <c r="H17" s="98" ph="1"/>
      <c r="I17" s="98" ph="1"/>
      <c r="J17" s="98" ph="1"/>
      <c r="K17" s="99" ph="1"/>
      <c r="L17" s="25" t="s" ph="1">
        <v>21</v>
      </c>
      <c r="M17" s="26" t="s" ph="1">
        <v>57</v>
      </c>
      <c r="N17" s="61" t="s">
        <v>59</v>
      </c>
      <c r="O17" s="62" t="s">
        <v>60</v>
      </c>
      <c r="P17" s="71" t="s">
        <v>65</v>
      </c>
      <c r="Q17" s="74" t="s">
        <v>66</v>
      </c>
      <c r="R17" s="49">
        <v>620</v>
      </c>
      <c r="S17" s="108" ph="1"/>
      <c r="T17" s="109" ph="1"/>
      <c r="U17" s="109" ph="1"/>
      <c r="V17" s="109" ph="1"/>
      <c r="W17" s="109" ph="1"/>
      <c r="X17" s="109" ph="1"/>
      <c r="Y17" s="109" ph="1"/>
      <c r="Z17" s="36" t="s" ph="1">
        <v>21</v>
      </c>
      <c r="AA17" s="36" t="s" ph="1">
        <v>25</v>
      </c>
      <c r="AB17" s="35" t="s" ph="1">
        <v>0</v>
      </c>
      <c r="AC17" s="29" t="s" ph="1">
        <v>1</v>
      </c>
      <c r="AD17" s="110" t="s" ph="1">
        <v>27</v>
      </c>
      <c r="AE17" s="111"/>
      <c r="AF17" s="88" t="s">
        <v>32</v>
      </c>
    </row>
    <row r="18" spans="1:32" s="11" customFormat="1" ht="22.5" customHeight="1" x14ac:dyDescent="0.2">
      <c r="A18" s="92"/>
      <c r="B18" s="116"/>
      <c r="C18" s="95"/>
      <c r="D18" s="119"/>
      <c r="E18" s="100" ph="1"/>
      <c r="F18" s="101" ph="1"/>
      <c r="G18" s="101" ph="1"/>
      <c r="H18" s="101" ph="1"/>
      <c r="I18" s="101" ph="1"/>
      <c r="J18" s="101" ph="1"/>
      <c r="K18" s="102" ph="1"/>
      <c r="L18" s="25" t="s" ph="1">
        <v>58</v>
      </c>
      <c r="M18" s="26" ph="1"/>
      <c r="N18" s="61" t="s">
        <v>63</v>
      </c>
      <c r="O18" s="62" t="s">
        <v>61</v>
      </c>
      <c r="P18" s="71" t="s">
        <v>67</v>
      </c>
      <c r="Q18" s="74" t="s">
        <v>68</v>
      </c>
      <c r="R18" s="50">
        <v>22.5</v>
      </c>
      <c r="S18" s="108" ph="1"/>
      <c r="T18" s="109" ph="1"/>
      <c r="U18" s="109" ph="1"/>
      <c r="V18" s="109" ph="1"/>
      <c r="W18" s="109" ph="1"/>
      <c r="X18" s="109" ph="1"/>
      <c r="Y18" s="109" ph="1"/>
      <c r="Z18" s="36" t="s" ph="1">
        <v>28</v>
      </c>
      <c r="AA18" s="36" t="s" ph="1">
        <v>18</v>
      </c>
      <c r="AB18" s="35" t="s" ph="1">
        <v>13</v>
      </c>
      <c r="AC18" s="29" t="s" ph="1">
        <v>17</v>
      </c>
      <c r="AD18" s="35" t="s" ph="1">
        <v>15</v>
      </c>
      <c r="AE18" s="29" t="s" ph="1">
        <v>22</v>
      </c>
      <c r="AF18" s="89"/>
    </row>
    <row r="19" spans="1:32" s="11" customFormat="1" ht="22.5" customHeight="1" x14ac:dyDescent="0.2">
      <c r="A19" s="92"/>
      <c r="B19" s="116"/>
      <c r="C19" s="95"/>
      <c r="D19" s="119"/>
      <c r="E19" s="100" ph="1"/>
      <c r="F19" s="101" ph="1"/>
      <c r="G19" s="101" ph="1"/>
      <c r="H19" s="101" ph="1"/>
      <c r="I19" s="101" ph="1"/>
      <c r="J19" s="101" ph="1"/>
      <c r="K19" s="102" ph="1"/>
      <c r="L19" s="46" ph="1"/>
      <c r="M19" s="26"/>
      <c r="N19" s="61" t="s">
        <v>62</v>
      </c>
      <c r="O19" s="62" t="s">
        <v>64</v>
      </c>
      <c r="P19" s="71" ph="1"/>
      <c r="Q19" s="63"/>
      <c r="R19" s="50">
        <v>22.7</v>
      </c>
      <c r="S19" s="108" ph="1"/>
      <c r="T19" s="109" ph="1"/>
      <c r="U19" s="109" ph="1"/>
      <c r="V19" s="109" ph="1"/>
      <c r="W19" s="109" ph="1"/>
      <c r="X19" s="109" ph="1"/>
      <c r="Y19" s="109" ph="1"/>
      <c r="Z19" s="36" t="s" ph="1">
        <v>26</v>
      </c>
      <c r="AA19" s="36" ph="1"/>
      <c r="AB19" s="37" t="s" ph="1">
        <v>24</v>
      </c>
      <c r="AC19" s="29" ph="1"/>
      <c r="AD19" s="35" t="s" ph="1">
        <v>16</v>
      </c>
      <c r="AE19" s="29" ph="1"/>
      <c r="AF19" s="89"/>
    </row>
    <row r="20" spans="1:32" s="11" customFormat="1" ht="22.5" customHeight="1" x14ac:dyDescent="0.2">
      <c r="A20" s="93"/>
      <c r="B20" s="117"/>
      <c r="C20" s="96"/>
      <c r="D20" s="120"/>
      <c r="E20" s="103" ph="1"/>
      <c r="F20" s="104" ph="1"/>
      <c r="G20" s="104" ph="1"/>
      <c r="H20" s="104" ph="1"/>
      <c r="I20" s="104" ph="1"/>
      <c r="J20" s="104" ph="1"/>
      <c r="K20" s="105" ph="1"/>
      <c r="L20" s="28"/>
      <c r="M20" s="27"/>
      <c r="N20" s="59"/>
      <c r="O20" s="60"/>
      <c r="P20" s="59"/>
      <c r="Q20" s="60"/>
      <c r="R20" s="51">
        <v>1.8</v>
      </c>
      <c r="S20" s="108" ph="1"/>
      <c r="T20" s="109" ph="1"/>
      <c r="U20" s="109" ph="1"/>
      <c r="V20" s="109" ph="1"/>
      <c r="W20" s="109" ph="1"/>
      <c r="X20" s="109" ph="1"/>
      <c r="Y20" s="109" ph="1"/>
      <c r="Z20" s="38" ph="1"/>
      <c r="AA20" s="38" ph="1"/>
      <c r="AB20" s="39" t="s" ph="1">
        <v>14</v>
      </c>
      <c r="AC20" s="40" ph="1"/>
      <c r="AD20" s="30" ph="1"/>
      <c r="AE20" s="31" ph="1"/>
      <c r="AF20" s="90"/>
    </row>
    <row r="21" spans="1:32" s="11" customFormat="1" ht="22.5" customHeight="1" x14ac:dyDescent="0.2">
      <c r="A21" s="91">
        <v>2</v>
      </c>
      <c r="B21" s="115" t="s">
        <v>41</v>
      </c>
      <c r="C21" s="94" t="s">
        <v>43</v>
      </c>
      <c r="D21" s="118" t="s">
        <v>42</v>
      </c>
      <c r="E21" s="97" t="s" ph="1">
        <v>49</v>
      </c>
      <c r="F21" s="98" ph="1"/>
      <c r="G21" s="98" ph="1"/>
      <c r="H21" s="98" ph="1"/>
      <c r="I21" s="98" ph="1"/>
      <c r="J21" s="98" ph="1"/>
      <c r="K21" s="99" ph="1"/>
      <c r="L21" s="35" t="s" ph="1">
        <v>21</v>
      </c>
      <c r="M21" s="36" t="s" ph="1">
        <v>88</v>
      </c>
      <c r="N21" s="66" t="s">
        <v>60</v>
      </c>
      <c r="O21" s="67" t="s">
        <v>74</v>
      </c>
      <c r="P21" s="75" t="s">
        <v>78</v>
      </c>
      <c r="Q21" s="76" t="s">
        <v>56</v>
      </c>
      <c r="R21" s="49">
        <v>781</v>
      </c>
    </row>
    <row r="22" spans="1:32" s="11" customFormat="1" ht="22.5" customHeight="1" x14ac:dyDescent="0.2">
      <c r="A22" s="92"/>
      <c r="B22" s="116"/>
      <c r="C22" s="95"/>
      <c r="D22" s="119"/>
      <c r="E22" s="100" ph="1"/>
      <c r="F22" s="101" ph="1"/>
      <c r="G22" s="101" ph="1"/>
      <c r="H22" s="101" ph="1"/>
      <c r="I22" s="101" ph="1"/>
      <c r="J22" s="101" ph="1"/>
      <c r="K22" s="102" ph="1"/>
      <c r="L22" s="35" t="s" ph="1">
        <v>69</v>
      </c>
      <c r="M22" s="36" t="s" ph="1">
        <v>70</v>
      </c>
      <c r="N22" s="66" t="s">
        <v>71</v>
      </c>
      <c r="O22" s="67" t="s">
        <v>75</v>
      </c>
      <c r="P22" s="66" t="s" ph="1">
        <v>79</v>
      </c>
      <c r="Q22" s="67" t="s" ph="1">
        <v>80</v>
      </c>
      <c r="R22" s="50">
        <v>25.6</v>
      </c>
    </row>
    <row r="23" spans="1:32" s="11" customFormat="1" ht="22.5" customHeight="1" x14ac:dyDescent="0.2">
      <c r="A23" s="92"/>
      <c r="B23" s="116"/>
      <c r="C23" s="95"/>
      <c r="D23" s="119"/>
      <c r="E23" s="100" ph="1"/>
      <c r="F23" s="101" ph="1"/>
      <c r="G23" s="101" ph="1"/>
      <c r="H23" s="101" ph="1"/>
      <c r="I23" s="101" ph="1"/>
      <c r="J23" s="101" ph="1"/>
      <c r="K23" s="102" ph="1"/>
      <c r="L23" s="35" ph="1"/>
      <c r="M23" s="36" ph="1"/>
      <c r="N23" s="68" t="s">
        <v>72</v>
      </c>
      <c r="O23" s="67" t="s">
        <v>76</v>
      </c>
      <c r="P23" s="66" t="s" ph="1">
        <v>67</v>
      </c>
      <c r="Q23" s="67" ph="1"/>
      <c r="R23" s="50">
        <v>31.2</v>
      </c>
    </row>
    <row r="24" spans="1:32" s="11" customFormat="1" ht="22.5" customHeight="1" x14ac:dyDescent="0.2">
      <c r="A24" s="93"/>
      <c r="B24" s="117"/>
      <c r="C24" s="96"/>
      <c r="D24" s="120"/>
      <c r="E24" s="103" ph="1"/>
      <c r="F24" s="104" ph="1"/>
      <c r="G24" s="104" ph="1"/>
      <c r="H24" s="104" ph="1"/>
      <c r="I24" s="104" ph="1"/>
      <c r="J24" s="104" ph="1"/>
      <c r="K24" s="105" ph="1"/>
      <c r="L24" s="30" ph="1"/>
      <c r="M24" s="38" ph="1"/>
      <c r="N24" s="69" t="s">
        <v>73</v>
      </c>
      <c r="O24" s="70" t="s">
        <v>77</v>
      </c>
      <c r="P24" s="77" ph="1"/>
      <c r="Q24" s="78" ph="1"/>
      <c r="R24" s="51">
        <v>2.2999999999999998</v>
      </c>
    </row>
    <row r="25" spans="1:32" s="11" customFormat="1" ht="22.5" customHeight="1" x14ac:dyDescent="0.2">
      <c r="A25" s="91">
        <v>3</v>
      </c>
      <c r="B25" s="115" t="s">
        <v>41</v>
      </c>
      <c r="C25" s="94" t="s">
        <v>44</v>
      </c>
      <c r="D25" s="118" t="s">
        <v>42</v>
      </c>
      <c r="E25" s="97" t="s" ph="1">
        <v>50</v>
      </c>
      <c r="F25" s="98" ph="1"/>
      <c r="G25" s="98" ph="1"/>
      <c r="H25" s="98" ph="1"/>
      <c r="I25" s="98" ph="1"/>
      <c r="J25" s="98" ph="1"/>
      <c r="K25" s="99" ph="1"/>
      <c r="L25" s="25" t="s" ph="1">
        <v>21</v>
      </c>
      <c r="M25" s="32" t="s" ph="1">
        <v>81</v>
      </c>
      <c r="N25" s="71" t="s">
        <v>76</v>
      </c>
      <c r="O25" s="63" t="s">
        <v>60</v>
      </c>
      <c r="P25" s="71" t="s">
        <v>2</v>
      </c>
      <c r="Q25" s="63" t="s">
        <v>3</v>
      </c>
      <c r="R25" s="49">
        <v>640</v>
      </c>
      <c r="S25"/>
    </row>
    <row r="26" spans="1:32" s="11" customFormat="1" ht="22.5" customHeight="1" x14ac:dyDescent="0.2">
      <c r="A26" s="92"/>
      <c r="B26" s="116"/>
      <c r="C26" s="95"/>
      <c r="D26" s="119"/>
      <c r="E26" s="100" ph="1"/>
      <c r="F26" s="101" ph="1"/>
      <c r="G26" s="101" ph="1"/>
      <c r="H26" s="101" ph="1"/>
      <c r="I26" s="101" ph="1"/>
      <c r="J26" s="101" ph="1"/>
      <c r="K26" s="102" ph="1"/>
      <c r="L26" s="41" t="s" ph="1">
        <v>82</v>
      </c>
      <c r="M26" s="26" t="s" ph="1">
        <v>83</v>
      </c>
      <c r="N26" s="72" t="s">
        <v>59</v>
      </c>
      <c r="O26" s="63"/>
      <c r="P26" s="71" t="s" ph="1">
        <v>67</v>
      </c>
      <c r="Q26" s="63" t="s" ph="1">
        <v>80</v>
      </c>
      <c r="R26" s="50">
        <v>27.7</v>
      </c>
    </row>
    <row r="27" spans="1:32" s="11" customFormat="1" ht="22.5" customHeight="1" x14ac:dyDescent="0.2">
      <c r="A27" s="92"/>
      <c r="B27" s="116"/>
      <c r="C27" s="95"/>
      <c r="D27" s="119"/>
      <c r="E27" s="100" ph="1"/>
      <c r="F27" s="101" ph="1"/>
      <c r="G27" s="101" ph="1"/>
      <c r="H27" s="101" ph="1"/>
      <c r="I27" s="101" ph="1"/>
      <c r="J27" s="101" ph="1"/>
      <c r="K27" s="102" ph="1"/>
      <c r="L27" s="44" t="s" ph="1">
        <v>84</v>
      </c>
      <c r="M27" s="26" t="s" ph="1">
        <v>57</v>
      </c>
      <c r="N27" s="71"/>
      <c r="O27" s="63"/>
      <c r="P27" s="71" t="s" ph="1">
        <v>86</v>
      </c>
      <c r="Q27" s="79" ph="1"/>
      <c r="R27" s="50">
        <v>18.7</v>
      </c>
    </row>
    <row r="28" spans="1:32" s="11" customFormat="1" ht="22.5" customHeight="1" x14ac:dyDescent="0.2">
      <c r="A28" s="93"/>
      <c r="B28" s="117"/>
      <c r="C28" s="96"/>
      <c r="D28" s="120"/>
      <c r="E28" s="103" ph="1"/>
      <c r="F28" s="104" ph="1"/>
      <c r="G28" s="104" ph="1"/>
      <c r="H28" s="104" ph="1"/>
      <c r="I28" s="104" ph="1"/>
      <c r="J28" s="104" ph="1"/>
      <c r="K28" s="105" ph="1"/>
      <c r="L28" s="28" t="s" ph="1">
        <v>85</v>
      </c>
      <c r="M28" s="27" ph="1"/>
      <c r="N28" s="59"/>
      <c r="O28" s="60"/>
      <c r="P28" s="59"/>
      <c r="Q28" s="60"/>
      <c r="R28" s="51">
        <v>1.8</v>
      </c>
    </row>
    <row r="29" spans="1:32" s="11" customFormat="1" ht="22.5" customHeight="1" x14ac:dyDescent="0.2">
      <c r="A29" s="91">
        <v>4</v>
      </c>
      <c r="B29" s="115" t="s">
        <v>41</v>
      </c>
      <c r="C29" s="94" t="s">
        <v>45</v>
      </c>
      <c r="D29" s="118" t="s">
        <v>42</v>
      </c>
      <c r="E29" s="97" t="s" ph="1">
        <v>51</v>
      </c>
      <c r="F29" s="98" ph="1"/>
      <c r="G29" s="98" ph="1"/>
      <c r="H29" s="98" ph="1"/>
      <c r="I29" s="98" ph="1"/>
      <c r="J29" s="98" ph="1"/>
      <c r="K29" s="99" ph="1"/>
      <c r="L29" s="25" t="s" ph="1">
        <v>21</v>
      </c>
      <c r="M29" s="26" t="s">
        <v>87</v>
      </c>
      <c r="N29" s="71" t="s">
        <v>89</v>
      </c>
      <c r="O29" s="63" t="s">
        <v>60</v>
      </c>
      <c r="P29" s="64" t="s">
        <v>115</v>
      </c>
      <c r="Q29" s="65" t="s">
        <v>67</v>
      </c>
      <c r="R29" s="49">
        <v>671</v>
      </c>
    </row>
    <row r="30" spans="1:32" s="11" customFormat="1" ht="22.5" customHeight="1" x14ac:dyDescent="0.2">
      <c r="A30" s="92"/>
      <c r="B30" s="116"/>
      <c r="C30" s="95"/>
      <c r="D30" s="119"/>
      <c r="E30" s="100" ph="1"/>
      <c r="F30" s="101" ph="1"/>
      <c r="G30" s="101" ph="1"/>
      <c r="H30" s="101" ph="1"/>
      <c r="I30" s="101" ph="1"/>
      <c r="J30" s="101" ph="1"/>
      <c r="K30" s="102" ph="1"/>
      <c r="L30" s="25" t="s" ph="1">
        <v>88</v>
      </c>
      <c r="M30" s="26" t="s" ph="1">
        <v>57</v>
      </c>
      <c r="N30" s="71" t="s">
        <v>61</v>
      </c>
      <c r="O30" s="63" t="s">
        <v>59</v>
      </c>
      <c r="P30" s="71" t="s">
        <v>112</v>
      </c>
      <c r="Q30" s="63" t="s">
        <v>91</v>
      </c>
      <c r="R30" s="50">
        <v>27.5</v>
      </c>
    </row>
    <row r="31" spans="1:32" s="11" customFormat="1" ht="22.5" customHeight="1" x14ac:dyDescent="0.2">
      <c r="A31" s="92"/>
      <c r="B31" s="116"/>
      <c r="C31" s="95"/>
      <c r="D31" s="119"/>
      <c r="E31" s="100" ph="1"/>
      <c r="F31" s="101" ph="1"/>
      <c r="G31" s="101" ph="1"/>
      <c r="H31" s="101" ph="1"/>
      <c r="I31" s="101" ph="1"/>
      <c r="J31" s="101" ph="1"/>
      <c r="K31" s="102" ph="1"/>
      <c r="L31" s="25"/>
      <c r="M31" s="26"/>
      <c r="N31" s="71" t="s">
        <v>90</v>
      </c>
      <c r="O31" s="63" t="s">
        <v>76</v>
      </c>
      <c r="P31" s="71" t="s" ph="1">
        <v>79</v>
      </c>
      <c r="Q31" s="63"/>
      <c r="R31" s="50">
        <v>21.3</v>
      </c>
    </row>
    <row r="32" spans="1:32" s="11" customFormat="1" ht="22.5" customHeight="1" x14ac:dyDescent="0.2">
      <c r="A32" s="93"/>
      <c r="B32" s="117"/>
      <c r="C32" s="96"/>
      <c r="D32" s="120"/>
      <c r="E32" s="103" ph="1"/>
      <c r="F32" s="104" ph="1"/>
      <c r="G32" s="104" ph="1"/>
      <c r="H32" s="104" ph="1"/>
      <c r="I32" s="104" ph="1"/>
      <c r="J32" s="104" ph="1"/>
      <c r="K32" s="105" ph="1"/>
      <c r="L32" s="28"/>
      <c r="M32" s="27"/>
      <c r="N32" s="59"/>
      <c r="O32" s="60"/>
      <c r="P32" s="59"/>
      <c r="Q32" s="60"/>
      <c r="R32" s="51">
        <v>2.7</v>
      </c>
    </row>
    <row r="33" spans="1:20" s="11" customFormat="1" ht="22.5" customHeight="1" x14ac:dyDescent="0.2">
      <c r="A33" s="91">
        <v>7</v>
      </c>
      <c r="B33" s="115" t="s">
        <v>41</v>
      </c>
      <c r="C33" s="112" t="s">
        <v>46</v>
      </c>
      <c r="D33" s="118" t="s">
        <v>42</v>
      </c>
      <c r="E33" s="97" t="s" ph="1">
        <v>54</v>
      </c>
      <c r="F33" s="98" ph="1"/>
      <c r="G33" s="98" ph="1"/>
      <c r="H33" s="98" ph="1"/>
      <c r="I33" s="98" ph="1"/>
      <c r="J33" s="98" ph="1"/>
      <c r="K33" s="99" ph="1"/>
      <c r="L33" s="25" t="s" ph="1">
        <v>21</v>
      </c>
      <c r="M33" s="26" t="s" ph="1">
        <v>57</v>
      </c>
      <c r="N33" s="71" t="s">
        <v>94</v>
      </c>
      <c r="O33" s="63" t="s">
        <v>74</v>
      </c>
      <c r="P33" s="71" t="s">
        <v>2</v>
      </c>
      <c r="Q33" s="63" t="s">
        <v>56</v>
      </c>
      <c r="R33" s="49">
        <v>668</v>
      </c>
    </row>
    <row r="34" spans="1:20" s="11" customFormat="1" ht="22.5" customHeight="1" x14ac:dyDescent="0.2">
      <c r="A34" s="92"/>
      <c r="B34" s="116"/>
      <c r="C34" s="113"/>
      <c r="D34" s="119"/>
      <c r="E34" s="100" ph="1"/>
      <c r="F34" s="101" ph="1"/>
      <c r="G34" s="101" ph="1"/>
      <c r="H34" s="101" ph="1"/>
      <c r="I34" s="101" ph="1"/>
      <c r="J34" s="101" ph="1"/>
      <c r="K34" s="102" ph="1"/>
      <c r="L34" s="25" t="s" ph="1">
        <v>92</v>
      </c>
      <c r="M34" s="26" t="s" ph="1">
        <v>85</v>
      </c>
      <c r="N34" s="71" t="s">
        <v>60</v>
      </c>
      <c r="O34" s="63" t="s">
        <v>97</v>
      </c>
      <c r="P34" s="71" t="s">
        <v>67</v>
      </c>
      <c r="Q34" s="74" t="s">
        <v>86</v>
      </c>
      <c r="R34" s="50">
        <v>25.9</v>
      </c>
    </row>
    <row r="35" spans="1:20" s="11" customFormat="1" ht="22.5" customHeight="1" x14ac:dyDescent="0.2">
      <c r="A35" s="92"/>
      <c r="B35" s="116"/>
      <c r="C35" s="113"/>
      <c r="D35" s="119"/>
      <c r="E35" s="100" ph="1"/>
      <c r="F35" s="101" ph="1"/>
      <c r="G35" s="101" ph="1"/>
      <c r="H35" s="101" ph="1"/>
      <c r="I35" s="101" ph="1"/>
      <c r="J35" s="101" ph="1"/>
      <c r="K35" s="102" ph="1"/>
      <c r="L35" s="41" t="s" ph="1">
        <v>93</v>
      </c>
      <c r="M35" s="26"/>
      <c r="N35" s="71" t="s">
        <v>95</v>
      </c>
      <c r="O35" s="63" t="s">
        <v>98</v>
      </c>
      <c r="P35" s="71" t="s" ph="1">
        <v>80</v>
      </c>
      <c r="Q35" s="63" t="s" ph="1">
        <v>100</v>
      </c>
      <c r="R35" s="50">
        <v>17.899999999999999</v>
      </c>
    </row>
    <row r="36" spans="1:20" s="11" customFormat="1" ht="22.5" customHeight="1" x14ac:dyDescent="0.2">
      <c r="A36" s="93"/>
      <c r="B36" s="117"/>
      <c r="C36" s="114"/>
      <c r="D36" s="120"/>
      <c r="E36" s="103" ph="1"/>
      <c r="F36" s="104" ph="1"/>
      <c r="G36" s="104" ph="1"/>
      <c r="H36" s="104" ph="1"/>
      <c r="I36" s="104" ph="1"/>
      <c r="J36" s="104" ph="1"/>
      <c r="K36" s="105" ph="1"/>
      <c r="L36" s="28" ph="1"/>
      <c r="M36" s="27"/>
      <c r="N36" s="59" t="s">
        <v>96</v>
      </c>
      <c r="O36" s="60" t="s">
        <v>72</v>
      </c>
      <c r="P36" s="59" t="s">
        <v>99</v>
      </c>
      <c r="Q36" s="60"/>
      <c r="R36" s="51">
        <v>2.6</v>
      </c>
    </row>
    <row r="37" spans="1:20" s="11" customFormat="1" ht="22.5" customHeight="1" x14ac:dyDescent="0.2">
      <c r="A37" s="91">
        <v>8</v>
      </c>
      <c r="B37" s="115" t="s">
        <v>41</v>
      </c>
      <c r="C37" s="112" t="s">
        <v>39</v>
      </c>
      <c r="D37" s="118" t="s">
        <v>42</v>
      </c>
      <c r="E37" s="97" t="s" ph="1">
        <v>132</v>
      </c>
      <c r="F37" s="98" ph="1"/>
      <c r="G37" s="98" ph="1"/>
      <c r="H37" s="98" ph="1"/>
      <c r="I37" s="98" ph="1"/>
      <c r="J37" s="98" ph="1"/>
      <c r="K37" s="99" ph="1"/>
      <c r="L37" s="25" t="s" ph="1">
        <v>21</v>
      </c>
      <c r="M37" s="26" t="s">
        <v>101</v>
      </c>
      <c r="N37" s="71" t="s">
        <v>61</v>
      </c>
      <c r="O37" s="63" t="s">
        <v>105</v>
      </c>
      <c r="P37" s="71" t="s">
        <v>2</v>
      </c>
      <c r="Q37" s="63" t="s">
        <v>3</v>
      </c>
      <c r="R37" s="49">
        <v>724</v>
      </c>
      <c r="S37"/>
    </row>
    <row r="38" spans="1:20" s="11" customFormat="1" ht="22.5" customHeight="1" x14ac:dyDescent="0.2">
      <c r="A38" s="92"/>
      <c r="B38" s="116"/>
      <c r="C38" s="113"/>
      <c r="D38" s="119"/>
      <c r="E38" s="100" ph="1"/>
      <c r="F38" s="101" ph="1"/>
      <c r="G38" s="101" ph="1"/>
      <c r="H38" s="101" ph="1"/>
      <c r="I38" s="101" ph="1"/>
      <c r="J38" s="101" ph="1"/>
      <c r="K38" s="102" ph="1"/>
      <c r="L38" s="25" t="s" ph="1">
        <v>57</v>
      </c>
      <c r="M38" s="26" t="s">
        <v>102</v>
      </c>
      <c r="N38" s="71" t="s">
        <v>60</v>
      </c>
      <c r="O38" s="63" t="s">
        <v>62</v>
      </c>
      <c r="P38" s="71" t="s" ph="1">
        <v>107</v>
      </c>
      <c r="Q38" s="63" t="s" ph="1">
        <v>80</v>
      </c>
      <c r="R38" s="50">
        <v>29.6</v>
      </c>
    </row>
    <row r="39" spans="1:20" s="11" customFormat="1" ht="22.5" customHeight="1" x14ac:dyDescent="0.2">
      <c r="A39" s="92"/>
      <c r="B39" s="116"/>
      <c r="C39" s="113"/>
      <c r="D39" s="119"/>
      <c r="E39" s="100" ph="1"/>
      <c r="F39" s="101" ph="1"/>
      <c r="G39" s="101" ph="1"/>
      <c r="H39" s="101" ph="1"/>
      <c r="I39" s="101" ph="1"/>
      <c r="J39" s="101" ph="1"/>
      <c r="K39" s="102" ph="1"/>
      <c r="L39" s="25" ph="1"/>
      <c r="M39" s="26"/>
      <c r="N39" s="71" t="s">
        <v>103</v>
      </c>
      <c r="O39" s="63" t="s">
        <v>74</v>
      </c>
      <c r="P39" s="71" t="s">
        <v>67</v>
      </c>
      <c r="Q39" s="63" t="s">
        <v>91</v>
      </c>
      <c r="R39" s="50">
        <v>22.2</v>
      </c>
    </row>
    <row r="40" spans="1:20" s="11" customFormat="1" ht="22.5" customHeight="1" x14ac:dyDescent="0.2">
      <c r="A40" s="93"/>
      <c r="B40" s="117"/>
      <c r="C40" s="114"/>
      <c r="D40" s="120"/>
      <c r="E40" s="103" ph="1"/>
      <c r="F40" s="104" ph="1"/>
      <c r="G40" s="104" ph="1"/>
      <c r="H40" s="104" ph="1"/>
      <c r="I40" s="104" ph="1"/>
      <c r="J40" s="104" ph="1"/>
      <c r="K40" s="105" ph="1"/>
      <c r="L40" s="28" ph="1"/>
      <c r="M40" s="27"/>
      <c r="N40" s="59" t="s" ph="1">
        <v>104</v>
      </c>
      <c r="O40" s="60" t="s" ph="1">
        <v>106</v>
      </c>
      <c r="P40" s="59"/>
      <c r="Q40" s="60"/>
      <c r="R40" s="51">
        <v>2.2000000000000002</v>
      </c>
    </row>
    <row r="41" spans="1:20" s="11" customFormat="1" ht="22.5" customHeight="1" x14ac:dyDescent="0.2">
      <c r="A41" s="91">
        <v>9</v>
      </c>
      <c r="B41" s="115" t="s">
        <v>41</v>
      </c>
      <c r="C41" s="112" t="s">
        <v>43</v>
      </c>
      <c r="D41" s="118" t="s">
        <v>42</v>
      </c>
      <c r="E41" s="97" t="s" ph="1">
        <v>55</v>
      </c>
      <c r="F41" s="98" ph="1"/>
      <c r="G41" s="98" ph="1"/>
      <c r="H41" s="98" ph="1"/>
      <c r="I41" s="98" ph="1"/>
      <c r="J41" s="98" ph="1"/>
      <c r="K41" s="99" ph="1"/>
      <c r="L41" s="25" t="s" ph="1">
        <v>21</v>
      </c>
      <c r="M41" s="26" t="s" ph="1">
        <v>108</v>
      </c>
      <c r="N41" s="71" t="s">
        <v>61</v>
      </c>
      <c r="O41" s="63" t="s">
        <v>72</v>
      </c>
      <c r="P41" s="71" t="s">
        <v>36</v>
      </c>
      <c r="Q41" s="63" t="s">
        <v>68</v>
      </c>
      <c r="R41" s="49">
        <v>588</v>
      </c>
    </row>
    <row r="42" spans="1:20" s="11" customFormat="1" ht="22.5" customHeight="1" x14ac:dyDescent="0.2">
      <c r="A42" s="92"/>
      <c r="B42" s="116"/>
      <c r="C42" s="113"/>
      <c r="D42" s="119"/>
      <c r="E42" s="100" ph="1"/>
      <c r="F42" s="101" ph="1"/>
      <c r="G42" s="101" ph="1"/>
      <c r="H42" s="101" ph="1"/>
      <c r="I42" s="101" ph="1"/>
      <c r="J42" s="101" ph="1"/>
      <c r="K42" s="102" ph="1"/>
      <c r="L42" s="25" t="s" ph="1">
        <v>57</v>
      </c>
      <c r="M42" s="26"/>
      <c r="N42" s="71" t="s">
        <v>60</v>
      </c>
      <c r="O42" s="63" t="s">
        <v>59</v>
      </c>
      <c r="P42" s="71" t="s" ph="1">
        <v>80</v>
      </c>
      <c r="Q42" s="63" t="s" ph="1">
        <v>67</v>
      </c>
      <c r="R42" s="50">
        <v>22</v>
      </c>
    </row>
    <row r="43" spans="1:20" s="11" customFormat="1" ht="22.5" customHeight="1" x14ac:dyDescent="0.2">
      <c r="A43" s="92"/>
      <c r="B43" s="116"/>
      <c r="C43" s="113"/>
      <c r="D43" s="119"/>
      <c r="E43" s="100" ph="1"/>
      <c r="F43" s="101" ph="1"/>
      <c r="G43" s="101" ph="1"/>
      <c r="H43" s="101" ph="1"/>
      <c r="I43" s="101" ph="1"/>
      <c r="J43" s="101" ph="1"/>
      <c r="K43" s="102" ph="1"/>
      <c r="L43" s="41" ph="1"/>
      <c r="M43" s="26"/>
      <c r="N43" s="71" t="s">
        <v>76</v>
      </c>
      <c r="O43" s="63" t="s">
        <v>96</v>
      </c>
      <c r="P43" s="71"/>
      <c r="Q43" s="63"/>
      <c r="R43" s="50">
        <v>28</v>
      </c>
    </row>
    <row r="44" spans="1:20" s="11" customFormat="1" ht="22.5" customHeight="1" x14ac:dyDescent="0.2">
      <c r="A44" s="93"/>
      <c r="B44" s="117"/>
      <c r="C44" s="114"/>
      <c r="D44" s="120"/>
      <c r="E44" s="103" ph="1"/>
      <c r="F44" s="104" ph="1"/>
      <c r="G44" s="104" ph="1"/>
      <c r="H44" s="104" ph="1"/>
      <c r="I44" s="104" ph="1"/>
      <c r="J44" s="104" ph="1"/>
      <c r="K44" s="105" ph="1"/>
      <c r="L44" s="28"/>
      <c r="M44" s="27"/>
      <c r="N44" s="59"/>
      <c r="O44" s="73"/>
      <c r="P44" s="59"/>
      <c r="Q44" s="60"/>
      <c r="R44" s="51">
        <v>2.6</v>
      </c>
    </row>
    <row r="45" spans="1:20" s="11" customFormat="1" ht="22.5" customHeight="1" x14ac:dyDescent="0.2">
      <c r="A45" s="91">
        <v>10</v>
      </c>
      <c r="B45" s="115" t="s">
        <v>41</v>
      </c>
      <c r="C45" s="112" t="s">
        <v>44</v>
      </c>
      <c r="D45" s="118" t="s">
        <v>42</v>
      </c>
      <c r="E45" s="97" t="s" ph="1">
        <v>52</v>
      </c>
      <c r="F45" s="98" ph="1"/>
      <c r="G45" s="98" ph="1"/>
      <c r="H45" s="98" ph="1"/>
      <c r="I45" s="98" ph="1"/>
      <c r="J45" s="98" ph="1"/>
      <c r="K45" s="99" ph="1"/>
      <c r="L45" s="25" t="s" ph="1">
        <v>21</v>
      </c>
      <c r="M45" s="26" t="s" ph="1">
        <v>88</v>
      </c>
      <c r="N45" s="71" t="s">
        <v>60</v>
      </c>
      <c r="O45" s="63" t="s">
        <v>111</v>
      </c>
      <c r="P45" s="71" t="s">
        <v>2</v>
      </c>
      <c r="Q45" s="63" t="s">
        <v>56</v>
      </c>
      <c r="R45" s="49">
        <v>657</v>
      </c>
    </row>
    <row r="46" spans="1:20" s="11" customFormat="1" ht="19.899999999999999" customHeight="1" x14ac:dyDescent="0.2">
      <c r="A46" s="92"/>
      <c r="B46" s="116"/>
      <c r="C46" s="113"/>
      <c r="D46" s="119"/>
      <c r="E46" s="100" ph="1"/>
      <c r="F46" s="101" ph="1"/>
      <c r="G46" s="101" ph="1"/>
      <c r="H46" s="101" ph="1"/>
      <c r="I46" s="101" ph="1"/>
      <c r="J46" s="101" ph="1"/>
      <c r="K46" s="102" ph="1"/>
      <c r="L46" s="25" t="s" ph="1">
        <v>57</v>
      </c>
      <c r="M46" s="26" t="s">
        <v>110</v>
      </c>
      <c r="N46" s="71" t="s">
        <v>61</v>
      </c>
      <c r="O46" s="63" t="s">
        <v>76</v>
      </c>
      <c r="P46" s="71" t="s" ph="1">
        <v>79</v>
      </c>
      <c r="Q46" s="63" t="s">
        <v>67</v>
      </c>
      <c r="R46" s="50">
        <v>27.8</v>
      </c>
      <c r="T46"/>
    </row>
    <row r="47" spans="1:20" s="11" customFormat="1" ht="22.5" customHeight="1" x14ac:dyDescent="0.2">
      <c r="A47" s="92"/>
      <c r="B47" s="116"/>
      <c r="C47" s="113"/>
      <c r="D47" s="119"/>
      <c r="E47" s="100" ph="1"/>
      <c r="F47" s="101" ph="1"/>
      <c r="G47" s="101" ph="1"/>
      <c r="H47" s="101" ph="1"/>
      <c r="I47" s="101" ph="1"/>
      <c r="J47" s="101" ph="1"/>
      <c r="K47" s="102" ph="1"/>
      <c r="L47" s="25" t="s">
        <v>92</v>
      </c>
      <c r="M47" s="26" t="s">
        <v>93</v>
      </c>
      <c r="N47" s="71" t="s">
        <v>74</v>
      </c>
      <c r="O47" s="63" t="s">
        <v>59</v>
      </c>
      <c r="P47" s="71" t="s" ph="1">
        <v>112</v>
      </c>
      <c r="Q47" s="63"/>
      <c r="R47" s="50">
        <v>19.899999999999999</v>
      </c>
    </row>
    <row r="48" spans="1:20" s="11" customFormat="1" ht="22.5" customHeight="1" x14ac:dyDescent="0.2">
      <c r="A48" s="93"/>
      <c r="B48" s="117"/>
      <c r="C48" s="114"/>
      <c r="D48" s="120"/>
      <c r="E48" s="103" ph="1"/>
      <c r="F48" s="104" ph="1"/>
      <c r="G48" s="104" ph="1"/>
      <c r="H48" s="104" ph="1"/>
      <c r="I48" s="104" ph="1"/>
      <c r="J48" s="104" ph="1"/>
      <c r="K48" s="105" ph="1"/>
      <c r="L48" s="28" t="s">
        <v>109</v>
      </c>
      <c r="M48" s="27"/>
      <c r="N48" s="59" t="s">
        <v>94</v>
      </c>
      <c r="O48" s="60" t="s">
        <v>72</v>
      </c>
      <c r="P48" s="59"/>
      <c r="Q48" s="60"/>
      <c r="R48" s="51">
        <v>2.1</v>
      </c>
    </row>
    <row r="49" spans="1:18" s="11" customFormat="1" ht="22.5" customHeight="1" x14ac:dyDescent="0.2">
      <c r="A49" s="91">
        <v>11</v>
      </c>
      <c r="B49" s="115" t="s">
        <v>41</v>
      </c>
      <c r="C49" s="112" t="s">
        <v>45</v>
      </c>
      <c r="D49" s="118" t="s">
        <v>42</v>
      </c>
      <c r="E49" s="97" t="s" ph="1">
        <v>133</v>
      </c>
      <c r="F49" s="98" ph="1"/>
      <c r="G49" s="98" ph="1"/>
      <c r="H49" s="98" ph="1"/>
      <c r="I49" s="98" ph="1"/>
      <c r="J49" s="98" ph="1"/>
      <c r="K49" s="99" ph="1"/>
      <c r="L49" s="47" t="s" ph="1">
        <v>21</v>
      </c>
      <c r="M49" s="48" t="s" ph="1">
        <v>88</v>
      </c>
      <c r="N49" s="64" t="s">
        <v>72</v>
      </c>
      <c r="O49" s="65" t="s">
        <v>60</v>
      </c>
      <c r="P49" s="64" t="s">
        <v>114</v>
      </c>
      <c r="Q49" s="65" t="s">
        <v>115</v>
      </c>
      <c r="R49" s="49">
        <v>636</v>
      </c>
    </row>
    <row r="50" spans="1:18" s="11" customFormat="1" ht="22.5" customHeight="1" x14ac:dyDescent="0.2">
      <c r="A50" s="92"/>
      <c r="B50" s="116"/>
      <c r="C50" s="113"/>
      <c r="D50" s="119"/>
      <c r="E50" s="100" ph="1"/>
      <c r="F50" s="101" ph="1"/>
      <c r="G50" s="101" ph="1"/>
      <c r="H50" s="101" ph="1"/>
      <c r="I50" s="101" ph="1"/>
      <c r="J50" s="101" ph="1"/>
      <c r="K50" s="102" ph="1"/>
      <c r="L50" s="25" t="s" ph="1">
        <v>85</v>
      </c>
      <c r="M50" s="45" t="s" ph="1">
        <v>92</v>
      </c>
      <c r="N50" s="71" t="s">
        <v>96</v>
      </c>
      <c r="O50" s="63" t="s">
        <v>59</v>
      </c>
      <c r="P50" s="66" t="s" ph="1">
        <v>80</v>
      </c>
      <c r="Q50" s="63" t="s" ph="1">
        <v>67</v>
      </c>
      <c r="R50" s="50">
        <v>25.9</v>
      </c>
    </row>
    <row r="51" spans="1:18" s="11" customFormat="1" ht="22.5" customHeight="1" x14ac:dyDescent="0.2">
      <c r="A51" s="92"/>
      <c r="B51" s="116"/>
      <c r="C51" s="113"/>
      <c r="D51" s="119"/>
      <c r="E51" s="100" ph="1"/>
      <c r="F51" s="101" ph="1"/>
      <c r="G51" s="101" ph="1"/>
      <c r="H51" s="101" ph="1"/>
      <c r="I51" s="101" ph="1"/>
      <c r="J51" s="101" ph="1"/>
      <c r="K51" s="102" ph="1"/>
      <c r="L51" s="25" t="s">
        <v>113</v>
      </c>
      <c r="M51" s="26" t="s">
        <v>116</v>
      </c>
      <c r="N51" s="71" t="s">
        <v>76</v>
      </c>
      <c r="O51" s="63" t="s">
        <v>106</v>
      </c>
      <c r="P51" s="106" t="s">
        <v>117</v>
      </c>
      <c r="Q51" s="107"/>
      <c r="R51" s="50">
        <v>29.4</v>
      </c>
    </row>
    <row r="52" spans="1:18" s="11" customFormat="1" ht="16.899999999999999" customHeight="1" x14ac:dyDescent="0.2">
      <c r="A52" s="93"/>
      <c r="B52" s="117"/>
      <c r="C52" s="114"/>
      <c r="D52" s="120"/>
      <c r="E52" s="103" ph="1"/>
      <c r="F52" s="104" ph="1"/>
      <c r="G52" s="104" ph="1"/>
      <c r="H52" s="104" ph="1"/>
      <c r="I52" s="104" ph="1"/>
      <c r="J52" s="104" ph="1"/>
      <c r="K52" s="105" ph="1"/>
      <c r="L52" s="28"/>
      <c r="M52" s="27"/>
      <c r="N52" s="59"/>
      <c r="O52" s="60"/>
      <c r="P52" s="59"/>
      <c r="Q52" s="60"/>
      <c r="R52" s="51">
        <v>2.7</v>
      </c>
    </row>
    <row r="71" spans="5:11" ht="21" x14ac:dyDescent="0.15">
      <c r="E71" ph="1"/>
      <c r="F71" ph="1"/>
      <c r="G71" ph="1"/>
      <c r="H71" ph="1"/>
      <c r="I71" ph="1"/>
      <c r="J71" ph="1"/>
      <c r="K71" ph="1"/>
    </row>
    <row r="74" spans="5:11" ht="21" x14ac:dyDescent="0.15">
      <c r="E74" ph="1"/>
      <c r="F74" ph="1"/>
      <c r="G74" ph="1"/>
      <c r="H74" ph="1"/>
      <c r="I74" ph="1"/>
      <c r="J74" ph="1"/>
      <c r="K74" ph="1"/>
    </row>
    <row r="75" spans="5:11" ht="21" x14ac:dyDescent="0.15">
      <c r="E75" ph="1"/>
      <c r="F75" ph="1"/>
      <c r="G75" ph="1"/>
      <c r="H75" ph="1"/>
      <c r="I75" ph="1"/>
      <c r="J75" ph="1"/>
      <c r="K75" ph="1"/>
    </row>
    <row r="79" spans="5:11" ht="21" x14ac:dyDescent="0.15">
      <c r="E79" ph="1"/>
      <c r="F79" ph="1"/>
      <c r="G79" ph="1"/>
      <c r="H79" ph="1"/>
      <c r="I79" ph="1"/>
      <c r="J79" ph="1"/>
      <c r="K79" ph="1"/>
    </row>
    <row r="80" spans="5:11" ht="21" x14ac:dyDescent="0.15">
      <c r="E80" ph="1"/>
      <c r="F80" ph="1"/>
      <c r="G80" ph="1"/>
      <c r="H80" ph="1"/>
      <c r="I80" ph="1"/>
      <c r="J80" ph="1"/>
      <c r="K80" ph="1"/>
    </row>
    <row r="82" spans="5:11" ht="21" x14ac:dyDescent="0.15">
      <c r="E82" ph="1"/>
      <c r="F82" ph="1"/>
      <c r="G82" ph="1"/>
      <c r="H82" ph="1"/>
      <c r="I82" ph="1"/>
      <c r="J82" ph="1"/>
      <c r="K82" ph="1"/>
    </row>
    <row r="83" spans="5:11" ht="21" x14ac:dyDescent="0.15">
      <c r="E83" ph="1"/>
      <c r="F83" ph="1"/>
      <c r="G83" ph="1"/>
      <c r="H83" ph="1"/>
      <c r="I83" ph="1"/>
      <c r="J83" ph="1"/>
      <c r="K83" ph="1"/>
    </row>
  </sheetData>
  <mergeCells count="58">
    <mergeCell ref="B17:B20"/>
    <mergeCell ref="D17:D20"/>
    <mergeCell ref="C37:C40"/>
    <mergeCell ref="E37:K40"/>
    <mergeCell ref="A33:A36"/>
    <mergeCell ref="R12:R16"/>
    <mergeCell ref="A12:C16"/>
    <mergeCell ref="E12:K16"/>
    <mergeCell ref="L12:Q13"/>
    <mergeCell ref="L14:M14"/>
    <mergeCell ref="N14:O14"/>
    <mergeCell ref="P14:Q14"/>
    <mergeCell ref="L15:M15"/>
    <mergeCell ref="N15:O15"/>
    <mergeCell ref="A49:A52"/>
    <mergeCell ref="E41:K44"/>
    <mergeCell ref="A41:A44"/>
    <mergeCell ref="C41:C44"/>
    <mergeCell ref="A45:A48"/>
    <mergeCell ref="C45:C48"/>
    <mergeCell ref="E45:K48"/>
    <mergeCell ref="C49:C52"/>
    <mergeCell ref="E49:K52"/>
    <mergeCell ref="B41:B44"/>
    <mergeCell ref="B45:B48"/>
    <mergeCell ref="B49:B52"/>
    <mergeCell ref="D41:D44"/>
    <mergeCell ref="D45:D48"/>
    <mergeCell ref="D49:D52"/>
    <mergeCell ref="C33:C36"/>
    <mergeCell ref="E33:K36"/>
    <mergeCell ref="A37:A40"/>
    <mergeCell ref="B21:B24"/>
    <mergeCell ref="B25:B28"/>
    <mergeCell ref="B29:B32"/>
    <mergeCell ref="B33:B36"/>
    <mergeCell ref="B37:B40"/>
    <mergeCell ref="D21:D24"/>
    <mergeCell ref="D25:D28"/>
    <mergeCell ref="D29:D32"/>
    <mergeCell ref="D33:D36"/>
    <mergeCell ref="D37:D40"/>
    <mergeCell ref="AF17:AF20"/>
    <mergeCell ref="A17:A20"/>
    <mergeCell ref="C17:C20"/>
    <mergeCell ref="E17:K20"/>
    <mergeCell ref="P51:Q51"/>
    <mergeCell ref="A29:A32"/>
    <mergeCell ref="C29:C32"/>
    <mergeCell ref="E29:K32"/>
    <mergeCell ref="S17:Y20"/>
    <mergeCell ref="AD17:AE17"/>
    <mergeCell ref="A25:A28"/>
    <mergeCell ref="C25:C28"/>
    <mergeCell ref="E25:K28"/>
    <mergeCell ref="A21:A24"/>
    <mergeCell ref="C21:C24"/>
    <mergeCell ref="E21:K24"/>
  </mergeCells>
  <phoneticPr fontId="1" type="Hiragana"/>
  <dataValidations count="2">
    <dataValidation type="list" allowBlank="1" sqref="L35 M25 L43 L26 M50" xr:uid="{00000000-0002-0000-0000-000000000000}">
      <formula1>赤の食品</formula1>
    </dataValidation>
    <dataValidation type="list" allowBlank="1" showInputMessage="1" sqref="Q27" xr:uid="{00000000-0002-0000-0000-000001000000}">
      <formula1>黄色の食品</formula1>
    </dataValidation>
  </dataValidations>
  <pageMargins left="0.39370078740157483" right="0.19685039370078741" top="0.39370078740157483" bottom="0" header="0.51181102362204722" footer="0.51181102362204722"/>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sheetPr>
  <dimension ref="A2:AH72"/>
  <sheetViews>
    <sheetView view="pageBreakPreview" zoomScaleNormal="100" zoomScaleSheetLayoutView="100" workbookViewId="0">
      <selection activeCell="L5" sqref="L5:Q6"/>
    </sheetView>
  </sheetViews>
  <sheetFormatPr defaultColWidth="9" defaultRowHeight="13.5" x14ac:dyDescent="0.15"/>
  <cols>
    <col min="1" max="1" width="5.625" customWidth="1"/>
    <col min="2" max="2" width="1.875" customWidth="1"/>
    <col min="3" max="3" width="3.625" style="58" customWidth="1"/>
    <col min="4" max="4" width="1.875" customWidth="1"/>
    <col min="5" max="5" width="7" customWidth="1"/>
    <col min="6" max="6" width="8.875" customWidth="1"/>
    <col min="7" max="7" width="11" customWidth="1"/>
    <col min="8" max="8" width="2.875" customWidth="1"/>
    <col min="9" max="9" width="4.75" customWidth="1"/>
    <col min="10" max="10" width="8.625" customWidth="1"/>
    <col min="11" max="11" width="3.125" customWidth="1"/>
    <col min="12" max="12" width="9.125" customWidth="1"/>
    <col min="13" max="13" width="9.5" customWidth="1"/>
    <col min="14" max="14" width="9.125" customWidth="1"/>
    <col min="15" max="15" width="9.625" customWidth="1"/>
    <col min="16" max="16" width="9.125" customWidth="1"/>
    <col min="17" max="18" width="8.875" customWidth="1"/>
  </cols>
  <sheetData>
    <row r="2" spans="1:34" ht="12" customHeight="1" x14ac:dyDescent="0.15">
      <c r="A2" s="124" t="s">
        <v>4</v>
      </c>
      <c r="B2" s="125"/>
      <c r="C2" s="125"/>
      <c r="D2" s="52"/>
      <c r="E2" s="130" t="s" ph="1">
        <v>10</v>
      </c>
      <c r="F2" s="131" ph="1"/>
      <c r="G2" s="131" ph="1"/>
      <c r="H2" s="131" ph="1"/>
      <c r="I2" s="131" ph="1"/>
      <c r="J2" s="131" ph="1"/>
      <c r="K2" s="132" ph="1"/>
      <c r="L2" s="139" t="s">
        <v>5</v>
      </c>
      <c r="M2" s="140"/>
      <c r="N2" s="140"/>
      <c r="O2" s="140"/>
      <c r="P2" s="140"/>
      <c r="Q2" s="141"/>
      <c r="R2" s="170" t="s">
        <v>12</v>
      </c>
    </row>
    <row r="3" spans="1:34" ht="15" customHeight="1" x14ac:dyDescent="0.15">
      <c r="A3" s="126"/>
      <c r="B3" s="127"/>
      <c r="C3" s="127"/>
      <c r="D3" s="53"/>
      <c r="E3" s="133" ph="1"/>
      <c r="F3" s="134" ph="1"/>
      <c r="G3" s="134" ph="1"/>
      <c r="H3" s="134" ph="1"/>
      <c r="I3" s="134" ph="1"/>
      <c r="J3" s="134" ph="1"/>
      <c r="K3" s="135" ph="1"/>
      <c r="L3" s="142"/>
      <c r="M3" s="143"/>
      <c r="N3" s="143"/>
      <c r="O3" s="143"/>
      <c r="P3" s="143"/>
      <c r="Q3" s="144"/>
      <c r="R3" s="171"/>
    </row>
    <row r="4" spans="1:34" ht="30.75" customHeight="1" x14ac:dyDescent="0.15">
      <c r="A4" s="126"/>
      <c r="B4" s="127"/>
      <c r="C4" s="127"/>
      <c r="D4" s="53"/>
      <c r="E4" s="133" ph="1"/>
      <c r="F4" s="134" ph="1"/>
      <c r="G4" s="134" ph="1"/>
      <c r="H4" s="134" ph="1"/>
      <c r="I4" s="134" ph="1"/>
      <c r="J4" s="134" ph="1"/>
      <c r="K4" s="135" ph="1"/>
      <c r="L4" s="145"/>
      <c r="M4" s="146"/>
      <c r="N4" s="145"/>
      <c r="O4" s="146"/>
      <c r="P4" s="145"/>
      <c r="Q4" s="146"/>
      <c r="R4" s="171"/>
    </row>
    <row r="5" spans="1:34" ht="26.25" customHeight="1" x14ac:dyDescent="0.15">
      <c r="A5" s="126"/>
      <c r="B5" s="127"/>
      <c r="C5" s="127"/>
      <c r="D5" s="53"/>
      <c r="E5" s="133" ph="1"/>
      <c r="F5" s="134" ph="1"/>
      <c r="G5" s="134" ph="1"/>
      <c r="H5" s="134" ph="1"/>
      <c r="I5" s="134" ph="1"/>
      <c r="J5" s="134" ph="1"/>
      <c r="K5" s="135" ph="1"/>
      <c r="L5" s="147" t="s" ph="1">
        <v>33</v>
      </c>
      <c r="M5" s="148"/>
      <c r="N5" s="149" t="s" ph="1">
        <v>34</v>
      </c>
      <c r="O5" s="150"/>
      <c r="P5" s="42" t="s" ph="1">
        <v>35</v>
      </c>
      <c r="Q5" s="43" ph="1"/>
      <c r="R5" s="171"/>
    </row>
    <row r="6" spans="1:34" ht="27" customHeight="1" x14ac:dyDescent="0.15">
      <c r="A6" s="128"/>
      <c r="B6" s="129"/>
      <c r="C6" s="129"/>
      <c r="D6" s="54"/>
      <c r="E6" s="136" ph="1"/>
      <c r="F6" s="137" ph="1"/>
      <c r="G6" s="137" ph="1"/>
      <c r="H6" s="137" ph="1"/>
      <c r="I6" s="137" ph="1"/>
      <c r="J6" s="137" ph="1"/>
      <c r="K6" s="138" ph="1"/>
      <c r="L6" s="19" t="s" ph="1">
        <v>20</v>
      </c>
      <c r="M6" s="20" ph="1"/>
      <c r="N6" s="21" t="s" ph="1">
        <v>7</v>
      </c>
      <c r="O6" s="22" ph="1"/>
      <c r="P6" s="23" t="s" ph="1">
        <v>8</v>
      </c>
      <c r="Q6" s="24" ph="1"/>
      <c r="R6" s="172"/>
    </row>
    <row r="7" spans="1:34" s="11" customFormat="1" ht="22.5" customHeight="1" x14ac:dyDescent="0.2">
      <c r="A7" s="91">
        <v>14</v>
      </c>
      <c r="B7" s="115" t="s">
        <v>41</v>
      </c>
      <c r="C7" s="115" t="s">
        <v>47</v>
      </c>
      <c r="D7" s="118" t="s">
        <v>42</v>
      </c>
      <c r="E7" s="97" t="s" ph="1">
        <v>134</v>
      </c>
      <c r="F7" s="98" ph="1"/>
      <c r="G7" s="98" ph="1"/>
      <c r="H7" s="98" ph="1"/>
      <c r="I7" s="98" ph="1"/>
      <c r="J7" s="98" ph="1"/>
      <c r="K7" s="99" ph="1"/>
      <c r="L7" s="71" t="s" ph="1">
        <v>21</v>
      </c>
      <c r="M7" s="80" t="s" ph="1">
        <v>88</v>
      </c>
      <c r="N7" s="71" t="s">
        <v>120</v>
      </c>
      <c r="O7" s="63" t="s">
        <v>76</v>
      </c>
      <c r="P7" s="71" t="s">
        <v>2</v>
      </c>
      <c r="Q7" s="63" t="s">
        <v>3</v>
      </c>
      <c r="R7" s="49">
        <v>659</v>
      </c>
      <c r="S7" s="157" ph="1"/>
      <c r="T7" s="158" ph="1"/>
      <c r="U7" s="158" ph="1"/>
      <c r="V7" s="158" ph="1"/>
      <c r="W7" s="158" ph="1"/>
      <c r="X7" s="158" ph="1"/>
      <c r="Y7" s="158" ph="1"/>
    </row>
    <row r="8" spans="1:34" s="11" customFormat="1" ht="22.5" customHeight="1" x14ac:dyDescent="0.2">
      <c r="A8" s="92"/>
      <c r="B8" s="116"/>
      <c r="C8" s="116"/>
      <c r="D8" s="119"/>
      <c r="E8" s="100" ph="1"/>
      <c r="F8" s="101" ph="1"/>
      <c r="G8" s="101" ph="1"/>
      <c r="H8" s="101" ph="1"/>
      <c r="I8" s="101" ph="1"/>
      <c r="J8" s="101" ph="1"/>
      <c r="K8" s="102" ph="1"/>
      <c r="L8" s="71" t="s" ph="1">
        <v>118</v>
      </c>
      <c r="M8" s="81" t="s" ph="1">
        <v>92</v>
      </c>
      <c r="N8" s="71" t="s">
        <v>121</v>
      </c>
      <c r="O8" s="63" t="s">
        <v>59</v>
      </c>
      <c r="P8" s="71" t="s">
        <v>67</v>
      </c>
      <c r="Q8" s="63" t="s" ph="1">
        <v>79</v>
      </c>
      <c r="R8" s="50">
        <v>25.2</v>
      </c>
      <c r="S8" s="157" ph="1"/>
      <c r="T8" s="158" ph="1"/>
      <c r="U8" s="158" ph="1"/>
      <c r="V8" s="158" ph="1"/>
      <c r="W8" s="158" ph="1"/>
      <c r="X8" s="158" ph="1"/>
      <c r="Y8" s="158" ph="1"/>
    </row>
    <row r="9" spans="1:34" s="11" customFormat="1" ht="22.5" customHeight="1" x14ac:dyDescent="0.2">
      <c r="A9" s="92"/>
      <c r="B9" s="116"/>
      <c r="C9" s="116"/>
      <c r="D9" s="119"/>
      <c r="E9" s="100" ph="1"/>
      <c r="F9" s="101" ph="1"/>
      <c r="G9" s="101" ph="1"/>
      <c r="H9" s="101" ph="1"/>
      <c r="I9" s="101" ph="1"/>
      <c r="J9" s="101" ph="1"/>
      <c r="K9" s="102" ph="1"/>
      <c r="L9" s="82" t="s">
        <v>119</v>
      </c>
      <c r="M9" s="80" t="s">
        <v>91</v>
      </c>
      <c r="N9" s="71" t="s">
        <v>72</v>
      </c>
      <c r="O9" s="63"/>
      <c r="P9" s="71" t="s" ph="1">
        <v>80</v>
      </c>
      <c r="Q9" s="63" t="s" ph="1">
        <v>112</v>
      </c>
      <c r="R9" s="50">
        <v>20.9</v>
      </c>
      <c r="S9" s="157" ph="1"/>
      <c r="T9" s="158" ph="1"/>
      <c r="U9" s="158" ph="1"/>
      <c r="V9" s="158" ph="1"/>
      <c r="W9" s="158" ph="1"/>
      <c r="X9" s="158" ph="1"/>
      <c r="Y9" s="158" ph="1"/>
    </row>
    <row r="10" spans="1:34" s="11" customFormat="1" ht="22.5" customHeight="1" x14ac:dyDescent="0.2">
      <c r="A10" s="93"/>
      <c r="B10" s="117"/>
      <c r="C10" s="117"/>
      <c r="D10" s="120"/>
      <c r="E10" s="103" ph="1"/>
      <c r="F10" s="104" ph="1"/>
      <c r="G10" s="104" ph="1"/>
      <c r="H10" s="104" ph="1"/>
      <c r="I10" s="104" ph="1"/>
      <c r="J10" s="104" ph="1"/>
      <c r="K10" s="105" ph="1"/>
      <c r="L10" s="59" t="s">
        <v>70</v>
      </c>
      <c r="M10" s="83"/>
      <c r="N10" s="59"/>
      <c r="O10" s="60"/>
      <c r="P10" s="59" t="s">
        <v>91</v>
      </c>
      <c r="Q10" s="60"/>
      <c r="R10" s="51">
        <v>1.9</v>
      </c>
      <c r="S10" s="157" ph="1"/>
      <c r="T10" s="158" ph="1"/>
      <c r="U10" s="158" ph="1"/>
      <c r="V10" s="158" ph="1"/>
      <c r="W10" s="158" ph="1"/>
      <c r="X10" s="158" ph="1"/>
      <c r="Y10" s="158" ph="1"/>
    </row>
    <row r="11" spans="1:34" s="11" customFormat="1" ht="22.5" customHeight="1" x14ac:dyDescent="0.2">
      <c r="A11" s="91">
        <v>15</v>
      </c>
      <c r="B11" s="115" t="s">
        <v>41</v>
      </c>
      <c r="C11" s="115" t="s">
        <v>39</v>
      </c>
      <c r="D11" s="118" t="s">
        <v>42</v>
      </c>
      <c r="E11" s="97" t="s" ph="1">
        <v>122</v>
      </c>
      <c r="F11" s="98" ph="1"/>
      <c r="G11" s="98" ph="1"/>
      <c r="H11" s="98" ph="1"/>
      <c r="I11" s="98" ph="1"/>
      <c r="J11" s="98" ph="1"/>
      <c r="K11" s="99" ph="1"/>
      <c r="L11" s="71" t="s" ph="1">
        <v>21</v>
      </c>
      <c r="M11" s="80" t="s" ph="1">
        <v>57</v>
      </c>
      <c r="N11" s="71" t="s">
        <v>59</v>
      </c>
      <c r="O11" s="63" t="s">
        <v>61</v>
      </c>
      <c r="P11" s="71" t="s">
        <v>65</v>
      </c>
      <c r="Q11" s="63" t="s">
        <v>66</v>
      </c>
      <c r="R11" s="49">
        <v>704</v>
      </c>
    </row>
    <row r="12" spans="1:34" s="11" customFormat="1" ht="22.5" customHeight="1" x14ac:dyDescent="0.2">
      <c r="A12" s="92"/>
      <c r="B12" s="116"/>
      <c r="C12" s="116"/>
      <c r="D12" s="119"/>
      <c r="E12" s="100" ph="1"/>
      <c r="F12" s="101" ph="1"/>
      <c r="G12" s="101" ph="1"/>
      <c r="H12" s="101" ph="1"/>
      <c r="I12" s="101" ph="1"/>
      <c r="J12" s="101" ph="1"/>
      <c r="K12" s="102" ph="1"/>
      <c r="L12" s="151" t="s" ph="1">
        <v>123</v>
      </c>
      <c r="M12" s="152" ph="1"/>
      <c r="N12" s="71" t="s">
        <v>60</v>
      </c>
      <c r="O12" s="63" t="s">
        <v>90</v>
      </c>
      <c r="P12" s="71" t="s" ph="1">
        <v>80</v>
      </c>
      <c r="Q12" s="63" t="s" ph="1">
        <v>68</v>
      </c>
      <c r="R12" s="50">
        <v>26.4</v>
      </c>
    </row>
    <row r="13" spans="1:34" s="11" customFormat="1" ht="22.5" customHeight="1" x14ac:dyDescent="0.2">
      <c r="A13" s="92"/>
      <c r="B13" s="116"/>
      <c r="C13" s="116"/>
      <c r="D13" s="119"/>
      <c r="E13" s="100" ph="1"/>
      <c r="F13" s="101" ph="1"/>
      <c r="G13" s="101" ph="1"/>
      <c r="H13" s="101" ph="1"/>
      <c r="I13" s="101" ph="1"/>
      <c r="J13" s="101" ph="1"/>
      <c r="K13" s="102" ph="1"/>
      <c r="L13" s="71" ph="1"/>
      <c r="M13" s="63" ph="1"/>
      <c r="N13" s="71" t="s">
        <v>89</v>
      </c>
      <c r="O13" s="63"/>
      <c r="P13" s="71" t="s">
        <v>67</v>
      </c>
      <c r="Q13" s="63"/>
      <c r="R13" s="50">
        <v>26.7</v>
      </c>
      <c r="T13"/>
    </row>
    <row r="14" spans="1:34" s="11" customFormat="1" ht="22.5" customHeight="1" x14ac:dyDescent="0.2">
      <c r="A14" s="93"/>
      <c r="B14" s="117"/>
      <c r="C14" s="117"/>
      <c r="D14" s="120"/>
      <c r="E14" s="103" ph="1"/>
      <c r="F14" s="104" ph="1"/>
      <c r="G14" s="104" ph="1"/>
      <c r="H14" s="104" ph="1"/>
      <c r="I14" s="104" ph="1"/>
      <c r="J14" s="104" ph="1"/>
      <c r="K14" s="105" ph="1"/>
      <c r="L14" s="59"/>
      <c r="M14" s="83"/>
      <c r="N14" s="86"/>
      <c r="O14" s="60"/>
      <c r="P14" s="59"/>
      <c r="Q14" s="60"/>
      <c r="R14" s="51">
        <v>3.4</v>
      </c>
      <c r="T14"/>
    </row>
    <row r="15" spans="1:34" s="11" customFormat="1" ht="22.5" customHeight="1" x14ac:dyDescent="0.2">
      <c r="A15" s="91">
        <v>16</v>
      </c>
      <c r="B15" s="115" t="s">
        <v>41</v>
      </c>
      <c r="C15" s="115" t="s">
        <v>43</v>
      </c>
      <c r="D15" s="118" t="s">
        <v>42</v>
      </c>
      <c r="E15" s="97" t="s" ph="1">
        <v>131</v>
      </c>
      <c r="F15" s="98" ph="1"/>
      <c r="G15" s="98" ph="1"/>
      <c r="H15" s="98" ph="1"/>
      <c r="I15" s="98" ph="1"/>
      <c r="J15" s="98" ph="1"/>
      <c r="K15" s="99" ph="1"/>
      <c r="L15" s="71" t="s" ph="1">
        <v>21</v>
      </c>
      <c r="M15" s="80" t="s" ph="1">
        <v>57</v>
      </c>
      <c r="N15" s="71" t="s">
        <v>73</v>
      </c>
      <c r="O15" s="63" t="s">
        <v>76</v>
      </c>
      <c r="P15" s="71" t="s">
        <v>2</v>
      </c>
      <c r="Q15" s="63" t="s" ph="1">
        <v>19</v>
      </c>
      <c r="R15" s="49">
        <v>693</v>
      </c>
      <c r="S15" s="157" ph="1"/>
      <c r="T15" s="158" ph="1"/>
      <c r="U15" s="158" ph="1"/>
      <c r="V15" s="158" ph="1"/>
      <c r="W15" s="158" ph="1"/>
      <c r="X15" s="158" ph="1"/>
      <c r="Y15" s="158" ph="1"/>
      <c r="AC15" s="11" ph="1"/>
      <c r="AE15" s="11" ph="1"/>
      <c r="AF15" s="11" ph="1"/>
      <c r="AG15" s="11" ph="1"/>
      <c r="AH15" s="11" ph="1"/>
    </row>
    <row r="16" spans="1:34" s="11" customFormat="1" ht="22.5" customHeight="1" x14ac:dyDescent="0.2">
      <c r="A16" s="92"/>
      <c r="B16" s="116"/>
      <c r="C16" s="116"/>
      <c r="D16" s="119"/>
      <c r="E16" s="100" ph="1"/>
      <c r="F16" s="101" ph="1"/>
      <c r="G16" s="101" ph="1"/>
      <c r="H16" s="101" ph="1"/>
      <c r="I16" s="101" ph="1"/>
      <c r="J16" s="101" ph="1"/>
      <c r="K16" s="102" ph="1"/>
      <c r="L16" s="71" t="s" ph="1">
        <v>124</v>
      </c>
      <c r="M16" s="79" t="s" ph="1">
        <v>87</v>
      </c>
      <c r="N16" s="71" t="s">
        <v>60</v>
      </c>
      <c r="O16" s="63" t="s">
        <v>96</v>
      </c>
      <c r="P16" s="66" t="s" ph="1">
        <v>80</v>
      </c>
      <c r="Q16" s="87" t="s">
        <v>112</v>
      </c>
      <c r="R16" s="50">
        <v>23</v>
      </c>
      <c r="S16" s="157" ph="1"/>
      <c r="T16" s="158" ph="1"/>
      <c r="U16" s="158" ph="1"/>
      <c r="V16" s="158" ph="1"/>
      <c r="W16" s="158" ph="1"/>
      <c r="X16" s="158" ph="1"/>
      <c r="Y16" s="158" ph="1"/>
      <c r="AB16" s="11" ph="1"/>
    </row>
    <row r="17" spans="1:34" s="11" customFormat="1" ht="22.5" customHeight="1" x14ac:dyDescent="0.2">
      <c r="A17" s="92"/>
      <c r="B17" s="116"/>
      <c r="C17" s="116"/>
      <c r="D17" s="119"/>
      <c r="E17" s="100" ph="1"/>
      <c r="F17" s="101" ph="1"/>
      <c r="G17" s="101" ph="1"/>
      <c r="H17" s="101" ph="1"/>
      <c r="I17" s="101" ph="1"/>
      <c r="J17" s="101" ph="1"/>
      <c r="K17" s="102" ph="1"/>
      <c r="L17" s="71" t="s" ph="1">
        <v>88</v>
      </c>
      <c r="M17" s="80" ph="1"/>
      <c r="N17" s="71" t="s">
        <v>125</v>
      </c>
      <c r="O17" s="63" t="s">
        <v>72</v>
      </c>
      <c r="P17" s="71"/>
      <c r="Q17" s="63"/>
      <c r="R17" s="50">
        <v>19.5</v>
      </c>
      <c r="S17" s="157" ph="1"/>
      <c r="T17" s="158" ph="1"/>
      <c r="U17" s="158" ph="1"/>
      <c r="V17" s="158" ph="1"/>
      <c r="W17" s="158" ph="1"/>
      <c r="X17" s="158" ph="1"/>
      <c r="Y17" s="158" ph="1"/>
    </row>
    <row r="18" spans="1:34" s="11" customFormat="1" ht="22.5" customHeight="1" x14ac:dyDescent="0.2">
      <c r="A18" s="93"/>
      <c r="B18" s="117"/>
      <c r="C18" s="117"/>
      <c r="D18" s="120"/>
      <c r="E18" s="103" ph="1"/>
      <c r="F18" s="104" ph="1"/>
      <c r="G18" s="104" ph="1"/>
      <c r="H18" s="104" ph="1"/>
      <c r="I18" s="104" ph="1"/>
      <c r="J18" s="104" ph="1"/>
      <c r="K18" s="105" ph="1"/>
      <c r="L18" s="59"/>
      <c r="M18" s="83"/>
      <c r="N18" s="59"/>
      <c r="O18" s="60"/>
      <c r="P18" s="59"/>
      <c r="Q18" s="60"/>
      <c r="R18" s="51">
        <v>2</v>
      </c>
      <c r="S18" s="157" ph="1"/>
      <c r="T18" s="158" ph="1"/>
      <c r="U18" s="158" ph="1"/>
      <c r="V18" s="158" ph="1"/>
      <c r="W18" s="158" ph="1"/>
      <c r="X18" s="158" ph="1"/>
      <c r="Y18" s="158" ph="1"/>
    </row>
    <row r="19" spans="1:34" s="11" customFormat="1" ht="22.5" customHeight="1" x14ac:dyDescent="0.2">
      <c r="A19" s="91">
        <v>17</v>
      </c>
      <c r="B19" s="115" t="s">
        <v>41</v>
      </c>
      <c r="C19" s="115" t="s">
        <v>44</v>
      </c>
      <c r="D19" s="118" t="s">
        <v>42</v>
      </c>
      <c r="E19" s="97" t="s" ph="1">
        <v>135</v>
      </c>
      <c r="F19" s="98" ph="1"/>
      <c r="G19" s="98" ph="1"/>
      <c r="H19" s="98" ph="1"/>
      <c r="I19" s="98" ph="1"/>
      <c r="J19" s="98" ph="1"/>
      <c r="K19" s="99" ph="1"/>
      <c r="L19" s="71" t="s" ph="1">
        <v>21</v>
      </c>
      <c r="M19" s="80" t="s" ph="1">
        <v>57</v>
      </c>
      <c r="N19" s="71" t="s">
        <v>61</v>
      </c>
      <c r="O19" s="63" t="s">
        <v>60</v>
      </c>
      <c r="P19" s="159" t="s" ph="1">
        <v>37</v>
      </c>
      <c r="Q19" s="160"/>
      <c r="R19" s="49">
        <v>627</v>
      </c>
      <c r="S19" s="157" ph="1"/>
      <c r="T19" s="158" ph="1"/>
      <c r="U19" s="158" ph="1"/>
      <c r="V19" s="158" ph="1"/>
      <c r="W19" s="158" ph="1"/>
      <c r="X19" s="158" ph="1"/>
      <c r="Y19" s="158" ph="1"/>
      <c r="AC19" s="11" ph="1"/>
      <c r="AE19" s="11" ph="1"/>
      <c r="AF19" s="11" ph="1"/>
      <c r="AG19" s="11" ph="1"/>
      <c r="AH19" s="11" ph="1"/>
    </row>
    <row r="20" spans="1:34" s="11" customFormat="1" ht="22.5" customHeight="1" x14ac:dyDescent="0.2">
      <c r="A20" s="92"/>
      <c r="B20" s="116"/>
      <c r="C20" s="116"/>
      <c r="D20" s="119"/>
      <c r="E20" s="100" ph="1"/>
      <c r="F20" s="101" ph="1"/>
      <c r="G20" s="101" ph="1"/>
      <c r="H20" s="101" ph="1"/>
      <c r="I20" s="101" ph="1"/>
      <c r="J20" s="101" ph="1"/>
      <c r="K20" s="102" ph="1"/>
      <c r="L20" s="71" t="s" ph="1">
        <v>70</v>
      </c>
      <c r="M20" s="79" ph="1"/>
      <c r="N20" s="71" t="s">
        <v>74</v>
      </c>
      <c r="O20" s="63" t="s">
        <v>76</v>
      </c>
      <c r="P20" s="71" t="s" ph="1">
        <v>67</v>
      </c>
      <c r="Q20" s="63"/>
      <c r="R20" s="50">
        <v>30.8</v>
      </c>
      <c r="S20" s="157" ph="1"/>
      <c r="T20" s="158" ph="1"/>
      <c r="U20" s="158" ph="1"/>
      <c r="V20" s="158" ph="1"/>
      <c r="W20" s="158" ph="1"/>
      <c r="X20" s="158" ph="1"/>
      <c r="Y20" s="158" ph="1"/>
      <c r="AB20" s="11" ph="1"/>
    </row>
    <row r="21" spans="1:34" s="11" customFormat="1" ht="22.5" customHeight="1" x14ac:dyDescent="0.2">
      <c r="A21" s="92"/>
      <c r="B21" s="116"/>
      <c r="C21" s="116"/>
      <c r="D21" s="119"/>
      <c r="E21" s="100" ph="1"/>
      <c r="F21" s="101" ph="1"/>
      <c r="G21" s="101" ph="1"/>
      <c r="H21" s="101" ph="1"/>
      <c r="I21" s="101" ph="1"/>
      <c r="J21" s="101" ph="1"/>
      <c r="K21" s="102" ph="1"/>
      <c r="L21" s="71"/>
      <c r="M21" s="80"/>
      <c r="N21" s="71" t="s">
        <v>73</v>
      </c>
      <c r="O21" s="63" t="s">
        <v>111</v>
      </c>
      <c r="P21" s="71" ph="1"/>
      <c r="Q21" s="63"/>
      <c r="R21" s="50">
        <v>15.6</v>
      </c>
      <c r="S21" s="157" ph="1"/>
      <c r="T21" s="158" ph="1"/>
      <c r="U21" s="158" ph="1"/>
      <c r="V21" s="158" ph="1"/>
      <c r="W21" s="158" ph="1"/>
      <c r="X21" s="158" ph="1"/>
      <c r="Y21" s="158" ph="1"/>
    </row>
    <row r="22" spans="1:34" s="11" customFormat="1" ht="22.5" customHeight="1" x14ac:dyDescent="0.2">
      <c r="A22" s="93"/>
      <c r="B22" s="117"/>
      <c r="C22" s="117"/>
      <c r="D22" s="120"/>
      <c r="E22" s="103" ph="1"/>
      <c r="F22" s="104" ph="1"/>
      <c r="G22" s="104" ph="1"/>
      <c r="H22" s="104" ph="1"/>
      <c r="I22" s="104" ph="1"/>
      <c r="J22" s="104" ph="1"/>
      <c r="K22" s="105" ph="1"/>
      <c r="L22" s="59"/>
      <c r="M22" s="83"/>
      <c r="N22" s="59"/>
      <c r="O22" s="60"/>
      <c r="P22" s="59"/>
      <c r="Q22" s="60"/>
      <c r="R22" s="51">
        <v>2.5</v>
      </c>
      <c r="S22" s="157" ph="1"/>
      <c r="T22" s="158" ph="1"/>
      <c r="U22" s="158" ph="1"/>
      <c r="V22" s="158" ph="1"/>
      <c r="W22" s="158" ph="1"/>
      <c r="X22" s="158" ph="1"/>
      <c r="Y22" s="158" ph="1"/>
    </row>
    <row r="23" spans="1:34" s="11" customFormat="1" ht="24" customHeight="1" x14ac:dyDescent="0.2">
      <c r="A23" s="91">
        <v>18</v>
      </c>
      <c r="B23" s="115" t="s">
        <v>41</v>
      </c>
      <c r="C23" s="115" t="s">
        <v>45</v>
      </c>
      <c r="D23" s="118" t="s">
        <v>42</v>
      </c>
      <c r="E23" s="97" t="s" ph="1">
        <v>53</v>
      </c>
      <c r="F23" s="98" ph="1"/>
      <c r="G23" s="98" ph="1"/>
      <c r="H23" s="98" ph="1"/>
      <c r="I23" s="98" ph="1"/>
      <c r="J23" s="98" ph="1"/>
      <c r="K23" s="99" ph="1"/>
      <c r="L23" s="66" t="s" ph="1">
        <v>21</v>
      </c>
      <c r="M23" s="84" t="s" ph="1">
        <v>126</v>
      </c>
      <c r="N23" s="66" t="s" ph="1">
        <v>127</v>
      </c>
      <c r="O23" s="67" t="s" ph="1">
        <v>61</v>
      </c>
      <c r="P23" s="159" t="s" ph="1">
        <v>37</v>
      </c>
      <c r="Q23" s="160"/>
      <c r="R23" s="49">
        <v>678</v>
      </c>
      <c r="S23" s="155" ph="1"/>
      <c r="T23" s="156" ph="1"/>
      <c r="U23" s="156" ph="1"/>
      <c r="V23" s="156" ph="1"/>
      <c r="W23" s="156" ph="1"/>
      <c r="X23" s="156" ph="1"/>
      <c r="Y23" s="156" ph="1"/>
      <c r="Z23" s="11" ph="1"/>
      <c r="AA23" s="11" ph="1"/>
      <c r="AB23" s="11" ph="1"/>
    </row>
    <row r="24" spans="1:34" s="11" customFormat="1" ht="22.5" customHeight="1" x14ac:dyDescent="0.2">
      <c r="A24" s="92"/>
      <c r="B24" s="116"/>
      <c r="C24" s="116"/>
      <c r="D24" s="119"/>
      <c r="E24" s="100" ph="1"/>
      <c r="F24" s="101" ph="1"/>
      <c r="G24" s="101" ph="1"/>
      <c r="H24" s="101" ph="1"/>
      <c r="I24" s="101" ph="1"/>
      <c r="J24" s="101" ph="1"/>
      <c r="K24" s="102" ph="1"/>
      <c r="L24" s="66" t="s" ph="1">
        <v>57</v>
      </c>
      <c r="M24" s="84" ph="1"/>
      <c r="N24" s="66" t="s" ph="1">
        <v>128</v>
      </c>
      <c r="O24" s="67" t="s" ph="1">
        <v>129</v>
      </c>
      <c r="P24" s="66" t="s" ph="1">
        <v>80</v>
      </c>
      <c r="Q24" s="67" t="s" ph="1">
        <v>67</v>
      </c>
      <c r="R24" s="50">
        <v>18.899999999999999</v>
      </c>
      <c r="S24" s="155" ph="1"/>
      <c r="T24" s="156" ph="1"/>
      <c r="U24" s="156" ph="1"/>
      <c r="V24" s="156" ph="1"/>
      <c r="W24" s="156" ph="1"/>
      <c r="X24" s="156" ph="1"/>
      <c r="Y24" s="156" ph="1"/>
      <c r="Z24" s="11" ph="1"/>
      <c r="AA24" s="11" ph="1"/>
      <c r="AB24" s="11" ph="1"/>
      <c r="AC24" s="11" ph="1"/>
      <c r="AE24" s="11" ph="1"/>
      <c r="AF24" s="11" ph="1"/>
      <c r="AG24" s="11" ph="1"/>
      <c r="AH24" s="11" ph="1"/>
    </row>
    <row r="25" spans="1:34" s="11" customFormat="1" ht="22.5" customHeight="1" x14ac:dyDescent="0.2">
      <c r="A25" s="92"/>
      <c r="B25" s="116"/>
      <c r="C25" s="116"/>
      <c r="D25" s="119"/>
      <c r="E25" s="100" ph="1"/>
      <c r="F25" s="101" ph="1"/>
      <c r="G25" s="101" ph="1"/>
      <c r="H25" s="101" ph="1"/>
      <c r="I25" s="101" ph="1"/>
      <c r="J25" s="101" ph="1"/>
      <c r="K25" s="102" ph="1"/>
      <c r="L25" s="66" ph="1"/>
      <c r="M25" s="84" ph="1"/>
      <c r="N25" s="66" t="s" ph="1">
        <v>90</v>
      </c>
      <c r="O25" s="67" t="s" ph="1">
        <v>130</v>
      </c>
      <c r="P25" s="66" t="s" ph="1">
        <v>68</v>
      </c>
      <c r="Q25" s="67" ph="1"/>
      <c r="R25" s="50">
        <v>17</v>
      </c>
      <c r="S25" s="155" ph="1"/>
      <c r="T25" s="156" ph="1"/>
      <c r="U25" s="156" ph="1"/>
      <c r="V25" s="156" ph="1"/>
      <c r="W25" s="156" ph="1"/>
      <c r="X25" s="156" ph="1"/>
      <c r="Y25" s="156" ph="1"/>
      <c r="Z25" s="11" ph="1"/>
      <c r="AA25" s="11" ph="1"/>
      <c r="AB25" s="11" ph="1"/>
      <c r="AC25" s="11" ph="1"/>
      <c r="AE25" s="11" ph="1"/>
      <c r="AF25" s="11" ph="1"/>
      <c r="AG25" s="11" ph="1"/>
      <c r="AH25" s="11" ph="1"/>
    </row>
    <row r="26" spans="1:34" s="11" customFormat="1" ht="22.5" customHeight="1" x14ac:dyDescent="0.2">
      <c r="A26" s="93"/>
      <c r="B26" s="117"/>
      <c r="C26" s="117"/>
      <c r="D26" s="120"/>
      <c r="E26" s="103" ph="1"/>
      <c r="F26" s="104" ph="1"/>
      <c r="G26" s="104" ph="1"/>
      <c r="H26" s="104" ph="1"/>
      <c r="I26" s="104" ph="1"/>
      <c r="J26" s="104" ph="1"/>
      <c r="K26" s="105" ph="1"/>
      <c r="L26" s="77" ph="1"/>
      <c r="M26" s="85" ph="1"/>
      <c r="N26" s="153" t="s" ph="1">
        <v>105</v>
      </c>
      <c r="O26" s="154"/>
      <c r="P26" s="77" ph="1"/>
      <c r="Q26" s="78" ph="1"/>
      <c r="R26" s="51">
        <v>1.5</v>
      </c>
      <c r="S26" s="155" ph="1"/>
      <c r="T26" s="156" ph="1"/>
      <c r="U26" s="156" ph="1"/>
      <c r="V26" s="156" ph="1"/>
      <c r="W26" s="156" ph="1"/>
      <c r="X26" s="156" ph="1"/>
      <c r="Y26" s="156" ph="1"/>
      <c r="Z26" s="11" ph="1"/>
      <c r="AA26" s="11" ph="1"/>
      <c r="AB26" s="11" ph="1"/>
      <c r="AC26" s="11" ph="1"/>
      <c r="AE26" s="11" ph="1"/>
      <c r="AF26" s="11" ph="1"/>
      <c r="AG26" s="11" ph="1"/>
      <c r="AH26" s="11" ph="1"/>
    </row>
    <row r="27" spans="1:34" s="11" customFormat="1" ht="22.5" customHeight="1" x14ac:dyDescent="0.2">
      <c r="C27" s="57"/>
      <c r="J27" s="33" ph="1"/>
      <c r="K27" s="34" ph="1"/>
      <c r="L27" s="164" t="s" ph="1">
        <v>136</v>
      </c>
      <c r="M27" s="165"/>
      <c r="N27" s="165"/>
      <c r="O27" s="165"/>
      <c r="P27" s="165"/>
      <c r="Q27" s="165"/>
      <c r="R27" s="166"/>
      <c r="S27" s="155" ph="1"/>
      <c r="T27" s="156" ph="1"/>
      <c r="U27" s="156" ph="1"/>
      <c r="V27" s="156" ph="1"/>
      <c r="W27" s="156" ph="1"/>
      <c r="X27" s="156" ph="1"/>
      <c r="Y27" s="156" ph="1"/>
      <c r="Z27" s="11" ph="1"/>
      <c r="AA27" s="11" ph="1"/>
      <c r="AB27" s="11" ph="1"/>
    </row>
    <row r="28" spans="1:34" s="11" customFormat="1" ht="22.5" customHeight="1" x14ac:dyDescent="0.2">
      <c r="A28" s="161" t="s" ph="1">
        <v>30</v>
      </c>
      <c r="B28" s="161" ph="1"/>
      <c r="C28" s="161"/>
      <c r="D28" s="161"/>
      <c r="E28" s="161"/>
      <c r="F28" s="161"/>
      <c r="G28" s="161"/>
      <c r="H28" s="161"/>
      <c r="I28" s="161"/>
      <c r="J28" s="161"/>
      <c r="K28" s="169"/>
      <c r="L28" s="164" t="s" ph="1">
        <v>29</v>
      </c>
      <c r="M28" s="167"/>
      <c r="N28" s="167"/>
      <c r="O28" s="167"/>
      <c r="P28" s="167"/>
      <c r="Q28" s="167"/>
      <c r="R28" s="168"/>
      <c r="S28" s="155" ph="1"/>
      <c r="T28" s="156" ph="1"/>
      <c r="U28" s="156" ph="1"/>
      <c r="V28" s="156" ph="1"/>
      <c r="W28" s="156" ph="1"/>
      <c r="X28" s="156" ph="1"/>
      <c r="Y28" s="156" ph="1"/>
      <c r="Z28" s="11" ph="1"/>
      <c r="AA28" s="11" ph="1"/>
      <c r="AB28" s="11" ph="1"/>
      <c r="AC28" s="11" ph="1"/>
      <c r="AE28" s="11" ph="1"/>
      <c r="AF28" s="11" ph="1"/>
      <c r="AG28" s="11" ph="1"/>
      <c r="AH28" s="11" ph="1"/>
    </row>
    <row r="29" spans="1:34" ht="22.5" customHeight="1" x14ac:dyDescent="0.15">
      <c r="H29" s="12" ph="1"/>
      <c r="I29" s="12" ph="1"/>
      <c r="J29" s="12" ph="1"/>
      <c r="K29" ph="1"/>
      <c r="L29" s="1"/>
      <c r="M29" s="1"/>
      <c r="N29" s="17"/>
      <c r="O29" s="1"/>
      <c r="P29" s="1"/>
      <c r="Q29" s="1"/>
      <c r="R29" s="1"/>
      <c r="S29" s="155" ph="1"/>
      <c r="T29" s="156" ph="1"/>
      <c r="U29" s="156" ph="1"/>
      <c r="V29" s="156" ph="1"/>
      <c r="W29" s="156" ph="1"/>
      <c r="X29" s="156" ph="1"/>
      <c r="Y29" s="156" ph="1"/>
      <c r="Z29" ph="1"/>
      <c r="AA29" ph="1"/>
      <c r="AB29" ph="1"/>
      <c r="AC29" ph="1"/>
      <c r="AE29" ph="1"/>
      <c r="AF29" ph="1"/>
      <c r="AG29" ph="1"/>
      <c r="AH29" ph="1"/>
    </row>
    <row r="30" spans="1:34" ht="22.5" customHeight="1" x14ac:dyDescent="0.15">
      <c r="A30" s="161" t="s" ph="1">
        <v>9</v>
      </c>
      <c r="B30" s="161" ph="1"/>
      <c r="C30" s="161"/>
      <c r="D30" s="161"/>
      <c r="E30" s="161"/>
      <c r="F30" s="161"/>
      <c r="G30" s="161"/>
      <c r="H30" s="161"/>
      <c r="I30" s="161"/>
      <c r="J30" ph="1"/>
      <c r="L30" s="162" t="s" ph="1">
        <v>31</v>
      </c>
      <c r="M30" s="163"/>
      <c r="N30" s="163"/>
      <c r="O30" s="163"/>
      <c r="P30" s="163"/>
      <c r="Q30" s="163"/>
      <c r="R30" s="163"/>
      <c r="S30" s="155" ph="1"/>
      <c r="T30" s="156" ph="1"/>
      <c r="U30" s="156" ph="1"/>
      <c r="V30" s="156" ph="1"/>
      <c r="W30" s="156" ph="1"/>
      <c r="X30" s="156" ph="1"/>
      <c r="Y30" s="156" ph="1"/>
      <c r="Z30" ph="1"/>
      <c r="AA30" ph="1"/>
      <c r="AB30" ph="1"/>
      <c r="AC30" ph="1"/>
      <c r="AE30" ph="1"/>
      <c r="AF30" ph="1"/>
      <c r="AG30" ph="1"/>
      <c r="AH30" ph="1"/>
    </row>
    <row r="31" spans="1:34" ht="22.5" customHeight="1" x14ac:dyDescent="0.15">
      <c r="A31" s="12" t="s" ph="1">
        <v>23</v>
      </c>
      <c r="B31" s="12" ph="1"/>
      <c r="L31" s="163"/>
      <c r="M31" s="163"/>
      <c r="N31" s="163"/>
      <c r="O31" s="163"/>
      <c r="P31" s="163"/>
      <c r="Q31" s="163"/>
      <c r="R31" s="163"/>
    </row>
    <row r="32" spans="1:34" ht="22.5" customHeight="1" x14ac:dyDescent="0.15">
      <c r="A32" s="12" t="s" ph="1">
        <v>38</v>
      </c>
      <c r="B32" s="12" ph="1"/>
      <c r="H32" s="1"/>
      <c r="I32" s="1"/>
      <c r="J32" s="1"/>
      <c r="K32" s="1"/>
      <c r="L32" s="163"/>
      <c r="M32" s="163"/>
      <c r="N32" s="163"/>
      <c r="O32" s="163"/>
      <c r="P32" s="163"/>
      <c r="Q32" s="163"/>
      <c r="R32" s="163"/>
    </row>
    <row r="33" spans="1:18" ht="22.5" customHeight="1" x14ac:dyDescent="0.15">
      <c r="A33" s="173" ph="1"/>
      <c r="B33" s="173" ph="1"/>
      <c r="C33" s="173"/>
      <c r="D33" s="173"/>
      <c r="E33" s="173"/>
      <c r="F33" s="173"/>
      <c r="G33" s="173"/>
      <c r="H33" s="173"/>
      <c r="I33" s="173"/>
      <c r="J33" s="1"/>
      <c r="K33" s="1"/>
      <c r="L33" s="17"/>
      <c r="M33" s="1"/>
      <c r="N33" s="17"/>
      <c r="O33" s="1"/>
      <c r="P33" s="1"/>
      <c r="Q33" s="1"/>
      <c r="R33" s="1"/>
    </row>
    <row r="34" spans="1:18" ht="22.5" customHeight="1" x14ac:dyDescent="0.15">
      <c r="L34" s="17"/>
      <c r="M34" s="17"/>
    </row>
    <row r="35" spans="1:18" ht="22.5" customHeight="1" x14ac:dyDescent="0.15">
      <c r="A35" s="12"/>
      <c r="B35" s="12"/>
      <c r="M35" s="12" ph="1"/>
      <c r="N35" ph="1"/>
      <c r="O35" ph="1"/>
      <c r="P35" ph="1"/>
      <c r="Q35" ph="1"/>
      <c r="R35" s="12"/>
    </row>
    <row r="36" spans="1:18" ht="22.5" customHeight="1" x14ac:dyDescent="0.15">
      <c r="M36" s="12" ph="1"/>
      <c r="N36" ph="1"/>
      <c r="O36" s="13" ph="1"/>
      <c r="P36" ph="1"/>
      <c r="Q36" ph="1"/>
      <c r="R36" s="12"/>
    </row>
    <row r="37" spans="1:18" ht="22.5" customHeight="1" x14ac:dyDescent="0.15">
      <c r="M37" s="12" ph="1"/>
      <c r="N37" ph="1"/>
      <c r="O37" ph="1"/>
      <c r="P37" ph="1"/>
      <c r="Q37" ph="1"/>
      <c r="R37" s="12"/>
    </row>
    <row r="38" spans="1:18" ht="22.5" customHeight="1" x14ac:dyDescent="0.15">
      <c r="A38" s="12" ph="1"/>
      <c r="B38" s="12" ph="1"/>
      <c r="R38" s="12"/>
    </row>
    <row r="39" spans="1:18" ht="22.5" customHeight="1" x14ac:dyDescent="0.15">
      <c r="A39" ph="1"/>
      <c r="B39" ph="1"/>
    </row>
    <row r="40" spans="1:18" ht="22.5" customHeight="1" x14ac:dyDescent="0.15">
      <c r="A40" ph="1"/>
      <c r="B40" ph="1"/>
      <c r="C40" s="58" ph="1"/>
      <c r="D40" ph="1"/>
      <c r="E40" ph="1"/>
      <c r="F40" ph="1"/>
      <c r="G40" ph="1"/>
      <c r="H40" ph="1"/>
      <c r="I40" ph="1"/>
      <c r="J40" ph="1"/>
      <c r="K40" ph="1"/>
      <c r="M40" ph="1"/>
      <c r="N40" ph="1"/>
      <c r="O40" ph="1"/>
      <c r="P40" ph="1"/>
    </row>
    <row r="41" spans="1:18" ht="22.5" customHeight="1" x14ac:dyDescent="0.15">
      <c r="A41" ph="1"/>
      <c r="B41" ph="1"/>
      <c r="C41" s="58" ph="1"/>
      <c r="D41" ph="1"/>
      <c r="E41" ph="1"/>
      <c r="F41" ph="1"/>
      <c r="G41" ph="1"/>
      <c r="H41" ph="1"/>
      <c r="I41" ph="1"/>
      <c r="J41" ph="1"/>
      <c r="K41" ph="1"/>
      <c r="L41" ph="1"/>
      <c r="N41" ph="1"/>
      <c r="O41" ph="1"/>
      <c r="P41" ph="1"/>
      <c r="Q41" ph="1"/>
      <c r="R41" ph="1"/>
    </row>
    <row r="42" spans="1:18" ht="22.5" customHeight="1" x14ac:dyDescent="0.15">
      <c r="N42" ph="1"/>
      <c r="O42" ph="1"/>
      <c r="P42" ph="1"/>
      <c r="Q42" ph="1"/>
      <c r="R42" ph="1"/>
    </row>
    <row r="43" spans="1:18" ht="22.5" customHeight="1" x14ac:dyDescent="0.15">
      <c r="N43" ph="1"/>
      <c r="O43" ph="1"/>
      <c r="P43" ph="1"/>
      <c r="Q43" ph="1"/>
      <c r="R43" ph="1"/>
    </row>
    <row r="44" spans="1:18" ht="22.5" customHeight="1" x14ac:dyDescent="0.15">
      <c r="N44" ph="1"/>
      <c r="O44" ph="1"/>
      <c r="P44" ph="1"/>
      <c r="Q44" ph="1"/>
      <c r="R44" ph="1"/>
    </row>
    <row r="45" spans="1:18" ht="22.5" customHeight="1" x14ac:dyDescent="0.15">
      <c r="N45" ph="1"/>
      <c r="O45" ph="1"/>
      <c r="P45" ph="1"/>
      <c r="Q45" ph="1"/>
      <c r="R45" ph="1"/>
    </row>
    <row r="46" spans="1:18" ht="22.5" customHeight="1" x14ac:dyDescent="0.15"/>
    <row r="47" spans="1:18" ht="22.5" customHeight="1" x14ac:dyDescent="0.15"/>
    <row r="48" spans="1:18" ht="22.5" customHeight="1" x14ac:dyDescent="0.15"/>
    <row r="49" spans="1:18" ht="22.5" customHeight="1" x14ac:dyDescent="0.15"/>
    <row r="50" spans="1:18" ht="22.5" customHeight="1" x14ac:dyDescent="0.15"/>
    <row r="51" spans="1:18" ht="22.5" customHeight="1" x14ac:dyDescent="0.15"/>
    <row r="52" spans="1:18" ht="22.5" customHeight="1" x14ac:dyDescent="0.15"/>
    <row r="54" spans="1:18" ht="21" x14ac:dyDescent="0.15">
      <c r="A54" ph="1"/>
      <c r="B54" ph="1"/>
      <c r="C54" s="58" ph="1"/>
      <c r="D54" ph="1"/>
      <c r="E54" ph="1"/>
      <c r="F54" ph="1"/>
      <c r="G54" ph="1"/>
      <c r="H54" ph="1"/>
      <c r="I54" ph="1"/>
      <c r="J54" ph="1"/>
      <c r="K54" ph="1"/>
      <c r="L54" ph="1"/>
    </row>
    <row r="55" spans="1:18" ht="21" x14ac:dyDescent="0.15">
      <c r="A55" ph="1"/>
      <c r="B55" ph="1"/>
      <c r="C55" s="58" ph="1"/>
      <c r="D55" ph="1"/>
      <c r="E55" ph="1"/>
      <c r="F55" ph="1"/>
      <c r="G55" ph="1"/>
      <c r="H55" ph="1"/>
      <c r="I55" ph="1"/>
      <c r="J55" ph="1"/>
      <c r="K55" ph="1"/>
      <c r="M55" ph="1"/>
      <c r="N55" ph="1"/>
      <c r="O55" ph="1"/>
      <c r="P55" ph="1"/>
    </row>
    <row r="56" spans="1:18" ht="21" x14ac:dyDescent="0.15">
      <c r="A56" ph="1"/>
      <c r="B56" ph="1"/>
      <c r="C56" s="58" ph="1"/>
      <c r="D56" ph="1"/>
      <c r="E56" ph="1"/>
      <c r="F56" ph="1"/>
      <c r="G56" s="18"/>
      <c r="H56" ph="1"/>
      <c r="I56" ph="1"/>
      <c r="J56" ph="1"/>
      <c r="K56" ph="1"/>
      <c r="M56" ph="1"/>
      <c r="N56" ph="1"/>
      <c r="O56" ph="1"/>
      <c r="P56" ph="1"/>
    </row>
    <row r="57" spans="1:18" ht="21" x14ac:dyDescent="0.15">
      <c r="A57" ph="1"/>
      <c r="B57" ph="1"/>
      <c r="C57" s="58" ph="1"/>
      <c r="D57" ph="1"/>
      <c r="E57" ph="1"/>
      <c r="F57" ph="1"/>
      <c r="G57" ph="1"/>
      <c r="H57" ph="1"/>
      <c r="I57" ph="1"/>
      <c r="J57" ph="1"/>
      <c r="K57" ph="1"/>
      <c r="L57" ph="1"/>
      <c r="N57" ph="1"/>
      <c r="O57" ph="1"/>
      <c r="P57" ph="1"/>
      <c r="Q57" ph="1"/>
      <c r="R57" ph="1"/>
    </row>
    <row r="58" spans="1:18" ht="21" x14ac:dyDescent="0.15">
      <c r="N58" ph="1"/>
      <c r="O58" ph="1"/>
      <c r="P58" ph="1"/>
      <c r="Q58" ph="1"/>
      <c r="R58" ph="1"/>
    </row>
    <row r="59" spans="1:18" ht="21" x14ac:dyDescent="0.15">
      <c r="N59" ph="1"/>
      <c r="O59" ph="1"/>
      <c r="P59" ph="1"/>
      <c r="Q59" ph="1"/>
      <c r="R59" ph="1"/>
    </row>
    <row r="67" spans="1:18" ht="21" x14ac:dyDescent="0.15">
      <c r="A67" ph="1"/>
      <c r="B67" ph="1"/>
      <c r="C67" s="58" ph="1"/>
      <c r="D67" ph="1"/>
      <c r="E67" ph="1"/>
      <c r="F67" ph="1"/>
      <c r="G67" ph="1"/>
      <c r="H67" ph="1"/>
      <c r="I67" ph="1"/>
      <c r="J67" ph="1"/>
      <c r="K67" ph="1"/>
      <c r="L67" ph="1"/>
    </row>
    <row r="68" spans="1:18" ht="21" x14ac:dyDescent="0.15">
      <c r="A68" ph="1"/>
      <c r="B68" ph="1"/>
      <c r="C68" s="58" ph="1"/>
      <c r="D68" ph="1"/>
      <c r="E68" ph="1"/>
      <c r="F68" ph="1"/>
      <c r="G68" ph="1"/>
      <c r="H68" ph="1"/>
      <c r="I68" ph="1"/>
      <c r="J68" ph="1"/>
      <c r="K68" ph="1"/>
      <c r="M68" ph="1"/>
      <c r="N68" ph="1"/>
      <c r="O68" ph="1"/>
      <c r="P68" ph="1"/>
    </row>
    <row r="69" spans="1:18" ht="21" x14ac:dyDescent="0.15">
      <c r="A69" ph="1"/>
      <c r="B69" ph="1"/>
      <c r="C69" s="58" ph="1"/>
      <c r="D69" ph="1"/>
      <c r="E69" ph="1"/>
      <c r="F69" ph="1"/>
      <c r="G69" ph="1"/>
      <c r="H69" ph="1"/>
      <c r="I69" ph="1"/>
      <c r="J69" ph="1"/>
      <c r="K69" ph="1"/>
      <c r="M69" ph="1"/>
      <c r="N69" ph="1"/>
      <c r="O69" ph="1"/>
      <c r="P69" ph="1"/>
    </row>
    <row r="70" spans="1:18" ht="21" x14ac:dyDescent="0.15">
      <c r="A70" ph="1"/>
      <c r="B70" ph="1"/>
      <c r="C70" s="58" ph="1"/>
      <c r="D70" ph="1"/>
      <c r="E70" ph="1"/>
      <c r="F70" ph="1"/>
      <c r="G70" ph="1"/>
      <c r="H70" ph="1"/>
      <c r="I70" ph="1"/>
      <c r="J70" ph="1"/>
      <c r="K70" ph="1"/>
      <c r="L70" ph="1"/>
      <c r="N70" ph="1"/>
      <c r="O70" ph="1"/>
      <c r="P70" ph="1"/>
      <c r="Q70" ph="1"/>
      <c r="R70" ph="1"/>
    </row>
    <row r="71" spans="1:18" ht="21" x14ac:dyDescent="0.15">
      <c r="N71" ph="1"/>
      <c r="O71" ph="1"/>
      <c r="P71" ph="1"/>
      <c r="Q71" ph="1"/>
      <c r="R71" ph="1"/>
    </row>
    <row r="72" spans="1:18" ht="21" x14ac:dyDescent="0.15">
      <c r="N72" ph="1"/>
      <c r="O72" ph="1"/>
      <c r="P72" ph="1"/>
      <c r="Q72" ph="1"/>
      <c r="R72" ph="1"/>
    </row>
  </sheetData>
  <mergeCells count="49">
    <mergeCell ref="B15:B18"/>
    <mergeCell ref="B19:B22"/>
    <mergeCell ref="B23:B26"/>
    <mergeCell ref="D11:D14"/>
    <mergeCell ref="D15:D18"/>
    <mergeCell ref="D19:D22"/>
    <mergeCell ref="D23:D26"/>
    <mergeCell ref="A33:I33"/>
    <mergeCell ref="A7:A10"/>
    <mergeCell ref="C7:C10"/>
    <mergeCell ref="E7:K10"/>
    <mergeCell ref="C11:C14"/>
    <mergeCell ref="E11:K14"/>
    <mergeCell ref="A23:A26"/>
    <mergeCell ref="C23:C26"/>
    <mergeCell ref="A19:A22"/>
    <mergeCell ref="C19:C22"/>
    <mergeCell ref="E19:K22"/>
    <mergeCell ref="A15:A18"/>
    <mergeCell ref="C15:C18"/>
    <mergeCell ref="A11:A14"/>
    <mergeCell ref="E15:K18"/>
    <mergeCell ref="B11:B14"/>
    <mergeCell ref="S7:Y10"/>
    <mergeCell ref="R2:R6"/>
    <mergeCell ref="A2:C6"/>
    <mergeCell ref="E2:K6"/>
    <mergeCell ref="L2:Q3"/>
    <mergeCell ref="L4:M4"/>
    <mergeCell ref="N4:O4"/>
    <mergeCell ref="P4:Q4"/>
    <mergeCell ref="L5:M5"/>
    <mergeCell ref="N5:O5"/>
    <mergeCell ref="B7:B10"/>
    <mergeCell ref="D7:D10"/>
    <mergeCell ref="E23:K26"/>
    <mergeCell ref="P23:Q23"/>
    <mergeCell ref="S19:Y22"/>
    <mergeCell ref="A30:I30"/>
    <mergeCell ref="L30:R32"/>
    <mergeCell ref="L27:R27"/>
    <mergeCell ref="L28:R28"/>
    <mergeCell ref="A28:K28"/>
    <mergeCell ref="P19:Q19"/>
    <mergeCell ref="L12:M12"/>
    <mergeCell ref="N26:O26"/>
    <mergeCell ref="S27:Y30"/>
    <mergeCell ref="S23:Y26"/>
    <mergeCell ref="S15:Y18"/>
  </mergeCells>
  <phoneticPr fontId="1" type="Hiragana"/>
  <dataValidations count="3">
    <dataValidation type="list" allowBlank="1" sqref="L9 L27:M28 M20 M16" xr:uid="{00000000-0002-0000-0100-000000000000}">
      <formula1>赤の食品</formula1>
    </dataValidation>
    <dataValidation type="list" allowBlank="1" showInputMessage="1" sqref="P27:Q28" xr:uid="{03B692FA-DBB5-4512-B00F-E84DCA32F3B2}">
      <formula1>黄色の食品</formula1>
    </dataValidation>
    <dataValidation type="list" allowBlank="1" showInputMessage="1" sqref="N27:O28" xr:uid="{0BCBF919-FEDD-4A6E-8F62-F75383B50AA2}">
      <formula1>緑の食品</formula1>
    </dataValidation>
  </dataValidations>
  <pageMargins left="0.39370078740157483" right="0.23622047244094491" top="0.39370078740157483" bottom="0" header="0.51181102362204722" footer="0.51181102362204722"/>
  <pageSetup paperSize="9" scale="80" orientation="portrait" r:id="rId1"/>
  <headerFooter alignWithMargins="0"/>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１1日まで</vt:lpstr>
      <vt:lpstr>１2日から</vt:lpstr>
      <vt:lpstr>'１1日まで'!Print_Area</vt:lpstr>
      <vt:lpstr>'１2日から'!Print_Area</vt:lpstr>
      <vt:lpstr>'１1日まで'!Print_Titles</vt:lpstr>
      <vt:lpstr>'１2日から'!Print_Titles</vt:lpstr>
    </vt:vector>
  </TitlesOfParts>
  <Company>Claire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Oikawa</dc:creator>
  <cp:lastModifiedBy>40e073</cp:lastModifiedBy>
  <cp:lastPrinted>2025-06-25T01:15:40Z</cp:lastPrinted>
  <dcterms:created xsi:type="dcterms:W3CDTF">2001-12-16T01:24:54Z</dcterms:created>
  <dcterms:modified xsi:type="dcterms:W3CDTF">2025-06-25T04:52:30Z</dcterms:modified>
</cp:coreProperties>
</file>