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03j023\Desktop\"/>
    </mc:Choice>
  </mc:AlternateContent>
  <xr:revisionPtr revIDLastSave="0" documentId="8_{BB8F3246-7A29-467B-AF7E-17B0F9E8A0D3}" xr6:coauthVersionLast="36" xr6:coauthVersionMax="36" xr10:uidLastSave="{00000000-0000-0000-0000-000000000000}"/>
  <bookViews>
    <workbookView xWindow="0" yWindow="0" windowWidth="15510" windowHeight="6840" xr2:uid="{115D9C4D-8CCE-4C2F-9B99-857F07E3BF8F}"/>
  </bookViews>
  <sheets>
    <sheet name="支出（概算払・精算）伺 (部)" sheetId="1" r:id="rId1"/>
  </sheets>
  <externalReferences>
    <externalReference r:id="rId2"/>
    <externalReference r:id="rId3"/>
  </externalReferences>
  <definedNames>
    <definedName name="_xlnm.Print_Area" localSheetId="0">'支出（概算払・精算）伺 (部)'!$A$1:$T$35</definedName>
    <definedName name="コード表">#REF!</definedName>
    <definedName name="単位" localSheetId="0">[1]支出伺!#REF!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1" l="1"/>
  <c r="M19" i="1"/>
  <c r="M18" i="1"/>
  <c r="K9" i="1"/>
</calcChain>
</file>

<file path=xl/sharedStrings.xml><?xml version="1.0" encoding="utf-8"?>
<sst xmlns="http://schemas.openxmlformats.org/spreadsheetml/2006/main" count="62" uniqueCount="56">
  <si>
    <t>PTA一般会計</t>
    <rPh sb="3" eb="5">
      <t>イッパン</t>
    </rPh>
    <rPh sb="5" eb="7">
      <t>カイケイ</t>
    </rPh>
    <phoneticPr fontId="4"/>
  </si>
  <si>
    <t>支出(概算払・精算）伺</t>
    <rPh sb="0" eb="1">
      <t>ササ</t>
    </rPh>
    <rPh sb="1" eb="2">
      <t>デ</t>
    </rPh>
    <rPh sb="3" eb="5">
      <t>ガイサン</t>
    </rPh>
    <rPh sb="5" eb="6">
      <t>バラ</t>
    </rPh>
    <rPh sb="7" eb="9">
      <t>セイサン</t>
    </rPh>
    <rPh sb="10" eb="11">
      <t>ウカガ</t>
    </rPh>
    <phoneticPr fontId="4"/>
  </si>
  <si>
    <t>№</t>
    <phoneticPr fontId="4"/>
  </si>
  <si>
    <t>決　裁</t>
    <rPh sb="0" eb="1">
      <t>ケツ</t>
    </rPh>
    <rPh sb="2" eb="3">
      <t>サバ</t>
    </rPh>
    <phoneticPr fontId="4"/>
  </si>
  <si>
    <t>会長</t>
    <rPh sb="0" eb="2">
      <t>カイチョウ</t>
    </rPh>
    <phoneticPr fontId="4"/>
  </si>
  <si>
    <t>校長</t>
    <phoneticPr fontId="4"/>
  </si>
  <si>
    <t>副校長</t>
    <phoneticPr fontId="4"/>
  </si>
  <si>
    <t>データ登録</t>
    <rPh sb="3" eb="5">
      <t>トウロク</t>
    </rPh>
    <phoneticPr fontId="4"/>
  </si>
  <si>
    <t>令和</t>
    <rPh sb="0" eb="2">
      <t>レイワ</t>
    </rPh>
    <phoneticPr fontId="4"/>
  </si>
  <si>
    <t>年</t>
    <rPh sb="0" eb="1">
      <t>ネン</t>
    </rPh>
    <phoneticPr fontId="4"/>
  </si>
  <si>
    <t>月</t>
    <rPh sb="0" eb="1">
      <t>ツキ</t>
    </rPh>
    <phoneticPr fontId="4"/>
  </si>
  <si>
    <t>日</t>
    <rPh sb="0" eb="1">
      <t>ニチ</t>
    </rPh>
    <phoneticPr fontId="4"/>
  </si>
  <si>
    <t>旭中学校ＰＴＡ　　　  　        　部</t>
    <rPh sb="0" eb="1">
      <t>アサヒ</t>
    </rPh>
    <rPh sb="1" eb="4">
      <t>チュウガッコウ</t>
    </rPh>
    <rPh sb="22" eb="23">
      <t>ブ</t>
    </rPh>
    <phoneticPr fontId="4"/>
  </si>
  <si>
    <t>部事業費・部活動費・（　　　　　）</t>
    <rPh sb="0" eb="1">
      <t>ブ</t>
    </rPh>
    <rPh sb="1" eb="4">
      <t>ジギョウヒ</t>
    </rPh>
    <rPh sb="5" eb="6">
      <t>ブ</t>
    </rPh>
    <rPh sb="6" eb="8">
      <t>カツドウ</t>
    </rPh>
    <rPh sb="8" eb="9">
      <t>ヒ</t>
    </rPh>
    <phoneticPr fontId="4"/>
  </si>
  <si>
    <t>部長・会計</t>
    <rPh sb="0" eb="1">
      <t>ブ</t>
    </rPh>
    <rPh sb="1" eb="2">
      <t>チョウ</t>
    </rPh>
    <rPh sb="3" eb="5">
      <t>カイケイ</t>
    </rPh>
    <phoneticPr fontId="4"/>
  </si>
  <si>
    <t>下記のとおり支出（概算払・精算）したいので、お伺いします。</t>
    <rPh sb="9" eb="11">
      <t>ガイサン</t>
    </rPh>
    <rPh sb="11" eb="12">
      <t>バラ</t>
    </rPh>
    <rPh sb="13" eb="15">
      <t>セイサン</t>
    </rPh>
    <phoneticPr fontId="4"/>
  </si>
  <si>
    <t>［※納品・請求書は別紙添付］</t>
    <phoneticPr fontId="4"/>
  </si>
  <si>
    <t>会計名</t>
    <rPh sb="0" eb="2">
      <t>カイケイ</t>
    </rPh>
    <rPh sb="2" eb="3">
      <t>メイ</t>
    </rPh>
    <phoneticPr fontId="4"/>
  </si>
  <si>
    <t>金額</t>
    <phoneticPr fontId="4"/>
  </si>
  <si>
    <t>支出理由</t>
    <rPh sb="0" eb="2">
      <t>シシュツ</t>
    </rPh>
    <rPh sb="2" eb="4">
      <t>リユウ</t>
    </rPh>
    <phoneticPr fontId="4"/>
  </si>
  <si>
    <t>項目</t>
    <rPh sb="0" eb="2">
      <t>コウモク</t>
    </rPh>
    <phoneticPr fontId="4"/>
  </si>
  <si>
    <t>品　　名・内　　容</t>
    <rPh sb="0" eb="1">
      <t>シナ</t>
    </rPh>
    <rPh sb="3" eb="4">
      <t>ナ</t>
    </rPh>
    <rPh sb="5" eb="6">
      <t>ウチ</t>
    </rPh>
    <rPh sb="8" eb="9">
      <t>カタチ</t>
    </rPh>
    <phoneticPr fontId="4"/>
  </si>
  <si>
    <t>数量</t>
    <rPh sb="0" eb="2">
      <t>スウリョウ</t>
    </rPh>
    <phoneticPr fontId="4"/>
  </si>
  <si>
    <t>(単位)</t>
    <rPh sb="1" eb="3">
      <t>タンイ</t>
    </rPh>
    <phoneticPr fontId="13"/>
  </si>
  <si>
    <t>単価（円）</t>
    <rPh sb="0" eb="2">
      <t>タンカ</t>
    </rPh>
    <rPh sb="3" eb="4">
      <t>エン</t>
    </rPh>
    <phoneticPr fontId="4"/>
  </si>
  <si>
    <t>金額（円）</t>
    <rPh sb="0" eb="2">
      <t>キンガク</t>
    </rPh>
    <rPh sb="3" eb="4">
      <t>エン</t>
    </rPh>
    <phoneticPr fontId="4"/>
  </si>
  <si>
    <t>摘要</t>
    <rPh sb="0" eb="2">
      <t>テキヨウ</t>
    </rPh>
    <phoneticPr fontId="4"/>
  </si>
  <si>
    <t>振込　</t>
    <rPh sb="0" eb="1">
      <t>オサム</t>
    </rPh>
    <rPh sb="1" eb="2">
      <t>コ</t>
    </rPh>
    <phoneticPr fontId="4"/>
  </si>
  <si>
    <t>振込指定日無し</t>
    <rPh sb="0" eb="2">
      <t>フリコミ</t>
    </rPh>
    <rPh sb="2" eb="4">
      <t>シテイ</t>
    </rPh>
    <rPh sb="4" eb="5">
      <t>ヒ</t>
    </rPh>
    <rPh sb="5" eb="6">
      <t>ナ</t>
    </rPh>
    <phoneticPr fontId="4"/>
  </si>
  <si>
    <t>振込指定日有り　令和</t>
    <rPh sb="0" eb="2">
      <t>フリコミ</t>
    </rPh>
    <rPh sb="2" eb="4">
      <t>シテイ</t>
    </rPh>
    <rPh sb="4" eb="5">
      <t>ヒ</t>
    </rPh>
    <rPh sb="5" eb="6">
      <t>ア</t>
    </rPh>
    <rPh sb="8" eb="10">
      <t>レイワ</t>
    </rPh>
    <phoneticPr fontId="4"/>
  </si>
  <si>
    <t>日</t>
    <rPh sb="0" eb="1">
      <t>ヒ</t>
    </rPh>
    <phoneticPr fontId="4"/>
  </si>
  <si>
    <t>振込先</t>
    <phoneticPr fontId="4"/>
  </si>
  <si>
    <t>請求書等に記載されている口座</t>
    <phoneticPr fontId="4"/>
  </si>
  <si>
    <t>登録口座　</t>
    <rPh sb="0" eb="2">
      <t>トウロク</t>
    </rPh>
    <rPh sb="2" eb="4">
      <t>コウザ</t>
    </rPh>
    <phoneticPr fontId="4"/>
  </si>
  <si>
    <t>その他（</t>
    <rPh sb="2" eb="3">
      <t>タ</t>
    </rPh>
    <phoneticPr fontId="4"/>
  </si>
  <si>
    <t>）の口座</t>
    <rPh sb="2" eb="4">
      <t>コウザ</t>
    </rPh>
    <phoneticPr fontId="4"/>
  </si>
  <si>
    <t>→下記に記入　もしくは通帳のコピーを添付</t>
    <rPh sb="1" eb="3">
      <t>カキ</t>
    </rPh>
    <rPh sb="4" eb="6">
      <t>キニュウ</t>
    </rPh>
    <rPh sb="11" eb="13">
      <t>ツウチョウ</t>
    </rPh>
    <rPh sb="18" eb="20">
      <t>テンプ</t>
    </rPh>
    <phoneticPr fontId="4"/>
  </si>
  <si>
    <t>（</t>
    <phoneticPr fontId="4"/>
  </si>
  <si>
    <t xml:space="preserve"> 　　　</t>
    <phoneticPr fontId="4"/>
  </si>
  <si>
    <t>）銀行（</t>
    <phoneticPr fontId="4"/>
  </si>
  <si>
    <t>）支店</t>
    <rPh sb="1" eb="3">
      <t>シテン</t>
    </rPh>
    <phoneticPr fontId="4"/>
  </si>
  <si>
    <t>［</t>
    <phoneticPr fontId="4"/>
  </si>
  <si>
    <t>普</t>
  </si>
  <si>
    <t>］</t>
    <phoneticPr fontId="4"/>
  </si>
  <si>
    <t>口座番号（</t>
    <phoneticPr fontId="4"/>
  </si>
  <si>
    <t>）口座名義カタカナ（</t>
    <rPh sb="1" eb="3">
      <t>コウザ</t>
    </rPh>
    <rPh sb="3" eb="5">
      <t>メイギ</t>
    </rPh>
    <phoneticPr fontId="4"/>
  </si>
  <si>
    <t>）</t>
    <phoneticPr fontId="4"/>
  </si>
  <si>
    <t>現金　</t>
    <rPh sb="0" eb="2">
      <t>ゲンキン</t>
    </rPh>
    <phoneticPr fontId="4"/>
  </si>
  <si>
    <t>→払戻請求書作成</t>
    <rPh sb="1" eb="3">
      <t>ハライモドシ</t>
    </rPh>
    <rPh sb="3" eb="6">
      <t>セイキュウショ</t>
    </rPh>
    <rPh sb="6" eb="8">
      <t>サクセイ</t>
    </rPh>
    <phoneticPr fontId="4"/>
  </si>
  <si>
    <t>INB完了確認</t>
    <rPh sb="3" eb="5">
      <t>カンリョウ</t>
    </rPh>
    <rPh sb="5" eb="6">
      <t>アキラ</t>
    </rPh>
    <rPh sb="6" eb="7">
      <t>シノブ</t>
    </rPh>
    <phoneticPr fontId="4"/>
  </si>
  <si>
    <t>副校長</t>
    <rPh sb="0" eb="3">
      <t>フクコウチョウ</t>
    </rPh>
    <phoneticPr fontId="4"/>
  </si>
  <si>
    <t>INB承認・送信</t>
    <rPh sb="3" eb="5">
      <t>ショウニン</t>
    </rPh>
    <rPh sb="6" eb="8">
      <t>ソウシン</t>
    </rPh>
    <phoneticPr fontId="4"/>
  </si>
  <si>
    <t>　</t>
    <phoneticPr fontId="4"/>
  </si>
  <si>
    <t>令和       年度</t>
    <rPh sb="0" eb="2">
      <t>レイワ</t>
    </rPh>
    <rPh sb="9" eb="11">
      <t>ネンド</t>
    </rPh>
    <phoneticPr fontId="4"/>
  </si>
  <si>
    <t>執行部</t>
    <rPh sb="0" eb="2">
      <t>シッコウ</t>
    </rPh>
    <rPh sb="2" eb="3">
      <t>ブ</t>
    </rPh>
    <phoneticPr fontId="4"/>
  </si>
  <si>
    <t>事務職員</t>
    <rPh sb="0" eb="2">
      <t>ジム</t>
    </rPh>
    <rPh sb="2" eb="4">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</si>
</sst>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quot;;&quot;￥△ &quot;#,##0&quot;－&quot;"/>
    <numFmt numFmtId="177" formatCode="#,##0;&quot;▲ &quot;#,##0"/>
  </numFmts>
  <fonts count="17" x14ac:knownFonts="1">
    <font>
      <sz val="11"/>
      <name val="ＭＳ Ｐゴシック"/>
      <family val="3"/>
      <charset val="128"/>
    </font>
    <font>
      <sz val="9"/>
      <name val="MS UI Gothic"/>
      <family val="3"/>
      <charset val="128"/>
    </font>
    <font>
      <sz val="11"/>
      <name val="ＭＳ Ｐゴシック"/>
      <family val="3"/>
      <charset val="128"/>
    </font>
    <font>
      <sz val="14"/>
      <name val="HG丸ｺﾞｼｯｸM-PRO"/>
      <family val="3"/>
      <charset val="128"/>
    </font>
    <font>
      <sz val="6"/>
      <name val="ＭＳ Ｐゴシック"/>
      <family val="3"/>
      <charset val="128"/>
    </font>
    <font>
      <sz val="14"/>
      <color rgb="FF7030A0"/>
      <name val="HG丸ｺﾞｼｯｸM-PRO"/>
      <family val="3"/>
      <charset val="128"/>
    </font>
    <font>
      <sz val="16"/>
      <name val="HG丸ｺﾞｼｯｸM-PRO"/>
      <family val="3"/>
      <charset val="128"/>
    </font>
    <font>
      <sz val="10"/>
      <name val="HG丸ｺﾞｼｯｸM-PRO"/>
      <family val="3"/>
      <charset val="128"/>
    </font>
    <font>
      <sz val="11"/>
      <name val="HG丸ｺﾞｼｯｸM-PRO"/>
      <family val="3"/>
      <charset val="128"/>
    </font>
    <font>
      <sz val="11"/>
      <color rgb="FF7030A0"/>
      <name val="HG丸ｺﾞｼｯｸM-PRO"/>
      <family val="3"/>
      <charset val="128"/>
    </font>
    <font>
      <sz val="12"/>
      <name val="HG丸ｺﾞｼｯｸM-PRO"/>
      <family val="3"/>
      <charset val="128"/>
    </font>
    <font>
      <sz val="26"/>
      <name val="HG丸ｺﾞｼｯｸM-PRO"/>
      <family val="3"/>
      <charset val="128"/>
    </font>
    <font>
      <sz val="10"/>
      <name val="ＭＳ Ｐゴシック"/>
      <family val="3"/>
      <charset val="128"/>
    </font>
    <font>
      <sz val="6"/>
      <name val="ＭＳ ゴシック"/>
      <family val="3"/>
      <charset val="128"/>
    </font>
    <font>
      <sz val="10"/>
      <color rgb="FF7030A0"/>
      <name val="HG丸ｺﾞｼｯｸM-PRO"/>
      <family val="3"/>
      <charset val="128"/>
    </font>
    <font>
      <sz val="16"/>
      <color rgb="FF7030A0"/>
      <name val="HG丸ｺﾞｼｯｸM-PRO"/>
      <family val="3"/>
      <charset val="128"/>
    </font>
    <font>
      <sz val="11"/>
      <color rgb="FF7030A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29">
    <xf numFmtId="0" fontId="0" fillId="0" borderId="0" xfId="0"/>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shrinkToFit="1"/>
      <protection locked="0"/>
    </xf>
    <xf numFmtId="0" fontId="6" fillId="0" borderId="2" xfId="0" applyFont="1" applyBorder="1" applyAlignment="1" applyProtection="1">
      <alignment horizontal="left" vertical="center" shrinkToFit="1"/>
      <protection locked="0"/>
    </xf>
    <xf numFmtId="0" fontId="0" fillId="0" borderId="2" xfId="0" applyBorder="1" applyAlignment="1" applyProtection="1">
      <alignment vertical="center" shrinkToFit="1"/>
      <protection locked="0"/>
    </xf>
    <xf numFmtId="0" fontId="7" fillId="0" borderId="3" xfId="0"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7" fillId="0" borderId="0" xfId="0" applyFont="1" applyAlignment="1">
      <alignment vertical="center"/>
    </xf>
    <xf numFmtId="0" fontId="7" fillId="0" borderId="6" xfId="0" applyFont="1" applyBorder="1" applyAlignment="1" applyProtection="1">
      <alignment vertical="center" textRotation="255"/>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wrapText="1"/>
      <protection locked="0"/>
    </xf>
    <xf numFmtId="0" fontId="0" fillId="0" borderId="10" xfId="0" applyBorder="1" applyAlignment="1">
      <alignment horizontal="center" vertical="center" wrapText="1"/>
    </xf>
    <xf numFmtId="0" fontId="7" fillId="2" borderId="9" xfId="0" applyFont="1" applyFill="1" applyBorder="1" applyAlignment="1" applyProtection="1">
      <alignment horizontal="center" vertical="center"/>
      <protection locked="0"/>
    </xf>
    <xf numFmtId="0" fontId="0" fillId="0" borderId="10" xfId="0" applyBorder="1" applyAlignment="1">
      <alignment horizontal="center" vertical="center"/>
    </xf>
    <xf numFmtId="0" fontId="7" fillId="3" borderId="11" xfId="0" applyFont="1" applyFill="1" applyBorder="1" applyAlignment="1" applyProtection="1">
      <alignment horizontal="center" vertical="center" textRotation="255"/>
      <protection locked="0"/>
    </xf>
    <xf numFmtId="0" fontId="7" fillId="2" borderId="10" xfId="0" applyFont="1" applyFill="1" applyBorder="1" applyAlignment="1" applyProtection="1">
      <alignment horizontal="center" vertical="center"/>
      <protection locked="0"/>
    </xf>
    <xf numFmtId="49" fontId="8" fillId="0" borderId="12" xfId="0" applyNumberFormat="1" applyFont="1" applyBorder="1" applyAlignment="1" applyProtection="1">
      <alignment horizontal="center" vertical="center" shrinkToFit="1"/>
      <protection locked="0"/>
    </xf>
    <xf numFmtId="49" fontId="8" fillId="0" borderId="0"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left" vertical="center"/>
      <protection locked="0"/>
    </xf>
    <xf numFmtId="49" fontId="8" fillId="0" borderId="13" xfId="0" applyNumberFormat="1" applyFont="1" applyBorder="1" applyAlignment="1" applyProtection="1">
      <alignment vertical="center"/>
      <protection locked="0"/>
    </xf>
    <xf numFmtId="0" fontId="7" fillId="0" borderId="14" xfId="0" applyFont="1" applyBorder="1" applyAlignment="1" applyProtection="1">
      <alignment vertical="center" textRotation="255"/>
      <protection locked="0"/>
    </xf>
    <xf numFmtId="0" fontId="7" fillId="0" borderId="12" xfId="0" applyFont="1" applyBorder="1" applyAlignment="1" applyProtection="1">
      <alignment horizontal="center" vertical="center"/>
      <protection locked="0"/>
    </xf>
    <xf numFmtId="0" fontId="7" fillId="0" borderId="15" xfId="0" applyFont="1" applyBorder="1" applyAlignment="1" applyProtection="1">
      <alignment vertical="center"/>
      <protection locked="0"/>
    </xf>
    <xf numFmtId="0" fontId="7" fillId="0" borderId="16" xfId="0" applyFont="1" applyBorder="1" applyAlignment="1" applyProtection="1">
      <alignment horizontal="center" vertical="center"/>
      <protection locked="0"/>
    </xf>
    <xf numFmtId="0" fontId="7" fillId="3" borderId="17" xfId="0" applyFont="1" applyFill="1" applyBorder="1" applyAlignment="1" applyProtection="1">
      <alignment horizontal="center" vertical="center" textRotation="255"/>
      <protection locked="0"/>
    </xf>
    <xf numFmtId="0" fontId="7" fillId="0" borderId="15" xfId="0" applyFont="1" applyBorder="1" applyAlignment="1" applyProtection="1">
      <alignment horizontal="center" vertical="center"/>
      <protection locked="0"/>
    </xf>
    <xf numFmtId="49" fontId="8" fillId="0" borderId="0" xfId="0" applyNumberFormat="1" applyFont="1" applyBorder="1" applyAlignment="1" applyProtection="1">
      <alignment vertical="center"/>
      <protection locked="0"/>
    </xf>
    <xf numFmtId="0" fontId="0" fillId="0" borderId="18" xfId="0" applyBorder="1" applyAlignment="1">
      <alignment vertical="center"/>
    </xf>
    <xf numFmtId="0" fontId="7" fillId="0" borderId="19"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18" xfId="0" applyFont="1" applyBorder="1" applyAlignment="1" applyProtection="1">
      <alignment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49" fontId="9" fillId="0" borderId="0" xfId="0" applyNumberFormat="1" applyFont="1" applyBorder="1" applyAlignment="1" applyProtection="1">
      <alignment vertical="center"/>
      <protection locked="0"/>
    </xf>
    <xf numFmtId="0" fontId="0" fillId="0" borderId="7" xfId="0" applyBorder="1" applyAlignment="1">
      <alignment vertical="center"/>
    </xf>
    <xf numFmtId="0" fontId="7" fillId="0" borderId="8"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3" borderId="21" xfId="0" applyFont="1" applyFill="1" applyBorder="1" applyAlignment="1" applyProtection="1">
      <alignment horizontal="center" vertical="center" textRotation="255"/>
      <protection locked="0"/>
    </xf>
    <xf numFmtId="49" fontId="8" fillId="0" borderId="20" xfId="0" applyNumberFormat="1" applyFont="1" applyBorder="1" applyAlignment="1" applyProtection="1">
      <alignment vertical="center"/>
      <protection locked="0"/>
    </xf>
    <xf numFmtId="49" fontId="3" fillId="0" borderId="20" xfId="0" applyNumberFormat="1" applyFont="1" applyBorder="1" applyAlignment="1" applyProtection="1">
      <alignment horizontal="left" vertical="center"/>
      <protection locked="0"/>
    </xf>
    <xf numFmtId="49" fontId="8" fillId="0" borderId="22" xfId="0" applyNumberFormat="1" applyFont="1" applyBorder="1" applyAlignment="1" applyProtection="1">
      <alignment vertical="center"/>
      <protection locked="0"/>
    </xf>
    <xf numFmtId="0" fontId="7" fillId="0" borderId="23" xfId="0" applyFont="1" applyBorder="1" applyAlignment="1" applyProtection="1">
      <alignment vertical="center" textRotation="255"/>
      <protection locked="0"/>
    </xf>
    <xf numFmtId="0" fontId="7" fillId="0" borderId="0"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0" fillId="0" borderId="0" xfId="0" applyAlignment="1">
      <alignment vertical="center"/>
    </xf>
    <xf numFmtId="0" fontId="0" fillId="0" borderId="0" xfId="0" applyAlignment="1">
      <alignment vertical="center"/>
    </xf>
    <xf numFmtId="0" fontId="10" fillId="0" borderId="23" xfId="0" applyFont="1" applyBorder="1" applyAlignment="1" applyProtection="1">
      <alignment vertical="center"/>
      <protection locked="0"/>
    </xf>
    <xf numFmtId="49" fontId="10" fillId="0" borderId="0" xfId="0" applyNumberFormat="1" applyFont="1" applyBorder="1" applyAlignment="1" applyProtection="1">
      <alignment vertical="center"/>
      <protection locked="0"/>
    </xf>
    <xf numFmtId="0" fontId="10" fillId="0" borderId="23"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176" fontId="11" fillId="0" borderId="25" xfId="0" applyNumberFormat="1" applyFont="1" applyBorder="1" applyAlignment="1">
      <alignment horizontal="center" vertical="center" shrinkToFit="1"/>
    </xf>
    <xf numFmtId="176" fontId="11" fillId="0" borderId="26" xfId="0" applyNumberFormat="1" applyFont="1" applyBorder="1" applyAlignment="1">
      <alignment horizontal="center" vertical="center" shrinkToFit="1"/>
    </xf>
    <xf numFmtId="176" fontId="11" fillId="0" borderId="27" xfId="0" applyNumberFormat="1" applyFont="1" applyBorder="1" applyAlignment="1">
      <alignment horizontal="center" vertical="center" shrinkToFit="1"/>
    </xf>
    <xf numFmtId="49" fontId="8" fillId="0" borderId="0" xfId="0" applyNumberFormat="1" applyFont="1" applyBorder="1" applyAlignment="1">
      <alignment vertical="center"/>
    </xf>
    <xf numFmtId="49" fontId="8" fillId="0" borderId="13" xfId="0" applyNumberFormat="1" applyFont="1" applyBorder="1" applyAlignment="1">
      <alignment vertical="center"/>
    </xf>
    <xf numFmtId="0" fontId="10" fillId="0" borderId="28"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0" fillId="0" borderId="25"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0" fontId="7" fillId="0" borderId="23"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7" fillId="0" borderId="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7" fillId="0" borderId="10"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protection locked="0"/>
    </xf>
    <xf numFmtId="0" fontId="8" fillId="0" borderId="14" xfId="0" applyFont="1" applyBorder="1" applyAlignment="1" applyProtection="1">
      <alignment vertical="center" shrinkToFit="1"/>
      <protection locked="0"/>
    </xf>
    <xf numFmtId="0" fontId="3" fillId="0" borderId="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7" fontId="8" fillId="0" borderId="9" xfId="0" applyNumberFormat="1" applyFont="1" applyBorder="1" applyAlignment="1" applyProtection="1">
      <alignment vertical="center"/>
      <protection locked="0"/>
    </xf>
    <xf numFmtId="177" fontId="8" fillId="0" borderId="30" xfId="0" applyNumberFormat="1" applyFont="1" applyBorder="1" applyAlignment="1" applyProtection="1">
      <alignment vertical="center"/>
      <protection locked="0"/>
    </xf>
    <xf numFmtId="0" fontId="8" fillId="0" borderId="10" xfId="0" applyFont="1" applyBorder="1" applyAlignment="1" applyProtection="1">
      <alignment horizontal="left" vertical="center" shrinkToFit="1"/>
      <protection locked="0"/>
    </xf>
    <xf numFmtId="177" fontId="8" fillId="0" borderId="10" xfId="0" applyNumberFormat="1" applyFont="1" applyBorder="1" applyAlignment="1" applyProtection="1">
      <alignment vertical="center"/>
      <protection locked="0"/>
    </xf>
    <xf numFmtId="177" fontId="8" fillId="0" borderId="9" xfId="0" applyNumberFormat="1" applyFont="1" applyBorder="1" applyAlignment="1">
      <alignment vertical="center"/>
    </xf>
    <xf numFmtId="177" fontId="8" fillId="0" borderId="30" xfId="0" applyNumberFormat="1" applyFont="1" applyBorder="1" applyAlignment="1">
      <alignment vertical="center"/>
    </xf>
    <xf numFmtId="177" fontId="8" fillId="0" borderId="10" xfId="0" applyNumberFormat="1" applyFont="1" applyBorder="1" applyAlignment="1">
      <alignment vertical="center"/>
    </xf>
    <xf numFmtId="49" fontId="8" fillId="0" borderId="9" xfId="0" applyNumberFormat="1" applyFont="1" applyBorder="1" applyAlignment="1" applyProtection="1">
      <alignment horizontal="center" vertical="center"/>
      <protection locked="0"/>
    </xf>
    <xf numFmtId="49" fontId="8" fillId="0" borderId="30"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0" fontId="3" fillId="0" borderId="14" xfId="0" applyFont="1" applyBorder="1" applyAlignment="1" applyProtection="1">
      <alignment vertical="center" shrinkToFit="1"/>
      <protection locked="0"/>
    </xf>
    <xf numFmtId="49" fontId="8" fillId="0" borderId="9" xfId="0" applyNumberFormat="1" applyFont="1" applyBorder="1" applyAlignment="1" applyProtection="1">
      <alignment vertical="center"/>
      <protection locked="0"/>
    </xf>
    <xf numFmtId="49" fontId="8" fillId="0" borderId="30" xfId="0" applyNumberFormat="1" applyFont="1" applyBorder="1" applyAlignment="1" applyProtection="1">
      <alignment vertical="center"/>
      <protection locked="0"/>
    </xf>
    <xf numFmtId="49" fontId="8" fillId="0" borderId="31" xfId="0" applyNumberFormat="1" applyFont="1" applyBorder="1" applyAlignment="1" applyProtection="1">
      <alignment vertical="center"/>
      <protection locked="0"/>
    </xf>
    <xf numFmtId="0" fontId="8" fillId="0" borderId="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177" fontId="8" fillId="0" borderId="32" xfId="0" applyNumberFormat="1" applyFont="1" applyBorder="1" applyAlignment="1" applyProtection="1">
      <alignment vertical="center"/>
      <protection locked="0"/>
    </xf>
    <xf numFmtId="177" fontId="8" fillId="0" borderId="32" xfId="0" applyNumberFormat="1" applyFont="1" applyBorder="1" applyAlignment="1">
      <alignment vertical="center"/>
    </xf>
    <xf numFmtId="49" fontId="8" fillId="0" borderId="32" xfId="0" applyNumberFormat="1" applyFont="1" applyBorder="1" applyAlignment="1" applyProtection="1">
      <alignment vertical="center"/>
      <protection locked="0"/>
    </xf>
    <xf numFmtId="49" fontId="2" fillId="0" borderId="32" xfId="0" applyNumberFormat="1" applyFont="1" applyBorder="1" applyAlignment="1" applyProtection="1">
      <alignment vertical="center"/>
      <protection locked="0"/>
    </xf>
    <xf numFmtId="49" fontId="2" fillId="0" borderId="33" xfId="0" applyNumberFormat="1" applyFont="1" applyBorder="1" applyAlignment="1" applyProtection="1">
      <alignment vertical="center"/>
      <protection locked="0"/>
    </xf>
    <xf numFmtId="0" fontId="8" fillId="0" borderId="34" xfId="0" applyFont="1" applyBorder="1" applyAlignment="1" applyProtection="1">
      <alignment vertical="center" shrinkToFit="1"/>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177" fontId="8" fillId="0" borderId="38" xfId="0" applyNumberFormat="1" applyFont="1" applyBorder="1" applyAlignment="1" applyProtection="1">
      <alignment vertical="center"/>
      <protection locked="0"/>
    </xf>
    <xf numFmtId="177" fontId="8" fillId="0" borderId="35" xfId="0" applyNumberFormat="1" applyFont="1" applyBorder="1" applyAlignment="1" applyProtection="1">
      <alignment vertical="center"/>
      <protection locked="0"/>
    </xf>
    <xf numFmtId="0" fontId="8" fillId="0" borderId="37" xfId="0" applyFont="1" applyBorder="1" applyAlignment="1" applyProtection="1">
      <alignment horizontal="left" vertical="center" shrinkToFit="1"/>
      <protection locked="0"/>
    </xf>
    <xf numFmtId="177" fontId="8" fillId="0" borderId="38" xfId="0" applyNumberFormat="1" applyFont="1" applyBorder="1" applyAlignment="1">
      <alignment vertical="center"/>
    </xf>
    <xf numFmtId="49" fontId="8" fillId="0" borderId="38" xfId="0" applyNumberFormat="1" applyFont="1" applyBorder="1" applyAlignment="1" applyProtection="1">
      <alignment vertical="center"/>
      <protection locked="0"/>
    </xf>
    <xf numFmtId="49" fontId="2" fillId="0" borderId="38" xfId="0" applyNumberFormat="1" applyFont="1" applyBorder="1" applyAlignment="1" applyProtection="1">
      <alignment vertical="center"/>
      <protection locked="0"/>
    </xf>
    <xf numFmtId="49" fontId="2" fillId="0" borderId="39" xfId="0" applyNumberFormat="1" applyFont="1" applyBorder="1" applyAlignment="1" applyProtection="1">
      <alignment vertical="center"/>
      <protection locked="0"/>
    </xf>
    <xf numFmtId="0" fontId="7" fillId="0" borderId="0" xfId="0" applyFont="1" applyAlignment="1" applyProtection="1">
      <alignment vertical="center"/>
      <protection locked="0"/>
    </xf>
    <xf numFmtId="0" fontId="8" fillId="0" borderId="40" xfId="0" applyFont="1" applyBorder="1" applyAlignment="1" applyProtection="1">
      <alignment horizontal="right" vertical="center"/>
      <protection locked="0"/>
    </xf>
    <xf numFmtId="0" fontId="2" fillId="0" borderId="41" xfId="0" applyFont="1" applyBorder="1" applyAlignment="1" applyProtection="1">
      <alignment horizontal="right" vertical="center"/>
      <protection locked="0"/>
    </xf>
    <xf numFmtId="0" fontId="8" fillId="0" borderId="4"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2" xfId="0" applyFont="1" applyBorder="1" applyAlignment="1" applyProtection="1">
      <alignment horizontal="right" vertical="center"/>
      <protection locked="0"/>
    </xf>
    <xf numFmtId="0" fontId="0" fillId="0" borderId="2" xfId="0" applyBorder="1" applyAlignment="1">
      <alignment horizontal="right" vertical="center"/>
    </xf>
    <xf numFmtId="0" fontId="8" fillId="0" borderId="2"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2" fillId="0" borderId="23" xfId="0" applyFont="1" applyBorder="1" applyAlignment="1" applyProtection="1">
      <alignment horizontal="right" vertical="center"/>
      <protection locked="0"/>
    </xf>
    <xf numFmtId="0" fontId="2" fillId="0" borderId="19" xfId="0" applyFont="1" applyBorder="1" applyAlignment="1" applyProtection="1">
      <alignment horizontal="right" vertical="center"/>
      <protection locked="0"/>
    </xf>
    <xf numFmtId="0" fontId="8" fillId="0" borderId="11" xfId="0" applyFont="1" applyBorder="1" applyAlignment="1" applyProtection="1">
      <alignment vertical="center" textRotation="255"/>
      <protection locked="0"/>
    </xf>
    <xf numFmtId="0" fontId="7" fillId="0" borderId="30"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20" xfId="0" applyFont="1" applyBorder="1" applyAlignment="1" applyProtection="1">
      <alignment horizontal="right" vertical="center"/>
      <protection locked="0"/>
    </xf>
    <xf numFmtId="0" fontId="0" fillId="0" borderId="20" xfId="0" applyBorder="1" applyAlignment="1" applyProtection="1">
      <alignment horizontal="right" vertical="center"/>
      <protection locked="0"/>
    </xf>
    <xf numFmtId="0" fontId="7" fillId="0" borderId="20"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0" fillId="0" borderId="17" xfId="0" applyBorder="1" applyAlignment="1">
      <alignment vertical="center" textRotation="255"/>
    </xf>
    <xf numFmtId="0" fontId="7" fillId="0" borderId="9" xfId="0" applyFont="1" applyBorder="1" applyAlignment="1" applyProtection="1">
      <alignment vertical="center"/>
      <protection locked="0"/>
    </xf>
    <xf numFmtId="0" fontId="14" fillId="0" borderId="30" xfId="0" applyFont="1" applyBorder="1" applyAlignment="1" applyProtection="1">
      <alignment vertical="center"/>
      <protection locked="0"/>
    </xf>
    <xf numFmtId="49" fontId="7" fillId="0" borderId="30" xfId="0" applyNumberFormat="1" applyFont="1" applyBorder="1" applyAlignment="1" applyProtection="1">
      <alignment horizontal="right" vertical="center"/>
      <protection locked="0"/>
    </xf>
    <xf numFmtId="0" fontId="7" fillId="0" borderId="30" xfId="0" applyFont="1" applyBorder="1" applyAlignment="1" applyProtection="1">
      <alignment vertical="center" shrinkToFit="1"/>
      <protection locked="0"/>
    </xf>
    <xf numFmtId="0" fontId="0" fillId="0" borderId="30" xfId="0" applyBorder="1" applyAlignment="1" applyProtection="1">
      <alignment vertical="center" shrinkToFit="1"/>
      <protection locked="0"/>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7" fillId="0" borderId="30" xfId="0" applyFont="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0" xfId="0" applyBorder="1" applyAlignment="1" applyProtection="1">
      <alignment vertical="center" shrinkToFit="1"/>
      <protection locked="0"/>
    </xf>
    <xf numFmtId="0" fontId="0" fillId="0" borderId="30" xfId="0" applyBorder="1" applyAlignment="1">
      <alignment vertical="center" shrinkToFit="1"/>
    </xf>
    <xf numFmtId="0" fontId="7" fillId="0" borderId="30" xfId="0" applyFont="1" applyBorder="1" applyAlignment="1" applyProtection="1">
      <alignment horizontal="right" vertical="center"/>
      <protection locked="0"/>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7" fillId="0" borderId="30" xfId="0" applyNumberFormat="1" applyFont="1" applyBorder="1" applyAlignment="1" applyProtection="1">
      <alignment horizontal="center" vertical="center"/>
      <protection locked="0"/>
    </xf>
    <xf numFmtId="49" fontId="7" fillId="0" borderId="30" xfId="0" applyNumberFormat="1" applyFont="1" applyBorder="1" applyAlignment="1" applyProtection="1">
      <alignment vertical="center" shrinkToFit="1"/>
      <protection locked="0"/>
    </xf>
    <xf numFmtId="49" fontId="0" fillId="0" borderId="30" xfId="0" applyNumberFormat="1" applyBorder="1" applyAlignment="1" applyProtection="1">
      <alignment vertical="center" shrinkToFit="1"/>
      <protection locked="0"/>
    </xf>
    <xf numFmtId="0" fontId="8" fillId="0" borderId="30" xfId="0" applyFont="1" applyBorder="1" applyAlignment="1" applyProtection="1">
      <alignment horizontal="center" vertical="center"/>
      <protection locked="0"/>
    </xf>
    <xf numFmtId="49" fontId="7" fillId="0" borderId="30" xfId="0" applyNumberFormat="1" applyFont="1" applyBorder="1" applyAlignment="1">
      <alignment vertical="center"/>
    </xf>
    <xf numFmtId="0" fontId="0" fillId="0" borderId="31" xfId="0" applyBorder="1" applyAlignment="1">
      <alignment vertical="center"/>
    </xf>
    <xf numFmtId="0" fontId="2" fillId="0" borderId="42"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0" fillId="0" borderId="21" xfId="0" applyBorder="1" applyAlignment="1">
      <alignment vertical="center" textRotation="255"/>
    </xf>
    <xf numFmtId="0" fontId="7" fillId="0" borderId="9" xfId="0" applyFont="1" applyBorder="1" applyAlignment="1" applyProtection="1">
      <alignment horizontal="right" vertical="center"/>
      <protection locked="0"/>
    </xf>
    <xf numFmtId="49" fontId="0" fillId="0" borderId="20" xfId="0" applyNumberFormat="1" applyBorder="1" applyAlignment="1" applyProtection="1">
      <alignment vertical="center"/>
      <protection locked="0"/>
    </xf>
    <xf numFmtId="0" fontId="0" fillId="0" borderId="30" xfId="0" applyBorder="1" applyAlignment="1" applyProtection="1">
      <alignment horizontal="center" vertical="center"/>
      <protection locked="0"/>
    </xf>
    <xf numFmtId="0" fontId="0" fillId="0" borderId="30" xfId="0" applyBorder="1" applyAlignment="1">
      <alignment vertical="center"/>
    </xf>
    <xf numFmtId="0" fontId="7" fillId="0" borderId="22" xfId="0" applyFont="1" applyBorder="1" applyAlignment="1" applyProtection="1">
      <alignment vertical="center"/>
      <protection locked="0"/>
    </xf>
    <xf numFmtId="0" fontId="8" fillId="0" borderId="43" xfId="0" applyFont="1" applyBorder="1" applyAlignment="1" applyProtection="1">
      <alignment horizontal="right" vertical="center"/>
      <protection locked="0"/>
    </xf>
    <xf numFmtId="0" fontId="2" fillId="0" borderId="37" xfId="0" applyFont="1" applyBorder="1" applyAlignment="1" applyProtection="1">
      <alignment horizontal="right" vertical="center"/>
      <protection locked="0"/>
    </xf>
    <xf numFmtId="0" fontId="7" fillId="0" borderId="35" xfId="0" applyFont="1" applyBorder="1" applyAlignment="1">
      <alignment vertical="center"/>
    </xf>
    <xf numFmtId="0" fontId="14" fillId="0" borderId="36" xfId="0" applyFont="1" applyBorder="1" applyAlignment="1">
      <alignment vertical="center"/>
    </xf>
    <xf numFmtId="0" fontId="7" fillId="0" borderId="36" xfId="0" applyFont="1" applyBorder="1" applyAlignment="1">
      <alignment vertical="center"/>
    </xf>
    <xf numFmtId="0" fontId="7" fillId="0" borderId="44" xfId="0" applyFont="1" applyBorder="1" applyAlignment="1">
      <alignment vertical="center"/>
    </xf>
    <xf numFmtId="0" fontId="8" fillId="0" borderId="45" xfId="0" applyFont="1" applyBorder="1" applyAlignment="1" applyProtection="1">
      <alignment horizontal="right" vertical="center"/>
      <protection locked="0"/>
    </xf>
    <xf numFmtId="0" fontId="2" fillId="0" borderId="45" xfId="0" applyFont="1" applyBorder="1" applyAlignment="1" applyProtection="1">
      <alignment horizontal="right" vertical="center"/>
      <protection locked="0"/>
    </xf>
    <xf numFmtId="0" fontId="7" fillId="0" borderId="45" xfId="0" applyFont="1" applyBorder="1" applyAlignment="1">
      <alignment vertical="center"/>
    </xf>
    <xf numFmtId="0" fontId="8" fillId="0" borderId="0"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9" fillId="0" borderId="1" xfId="0" applyFont="1" applyBorder="1" applyAlignment="1" applyProtection="1">
      <alignment vertical="center" textRotation="255" shrinkToFit="1"/>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46"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6" fillId="0" borderId="0" xfId="0" applyFont="1" applyBorder="1" applyAlignment="1" applyProtection="1">
      <alignment horizontal="left" vertical="center"/>
      <protection locked="0"/>
    </xf>
    <xf numFmtId="0" fontId="9" fillId="0" borderId="47" xfId="0" applyFont="1" applyFill="1" applyBorder="1" applyAlignment="1" applyProtection="1">
      <alignment horizontal="center" vertical="center" textRotation="255" shrinkToFit="1"/>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9" fillId="0" borderId="48" xfId="0" applyFont="1" applyBorder="1" applyAlignment="1" applyProtection="1">
      <alignment vertical="center" textRotation="255" shrinkToFit="1"/>
      <protection locked="0"/>
    </xf>
    <xf numFmtId="0" fontId="8" fillId="0" borderId="49"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4" fillId="0" borderId="0" xfId="0" applyFont="1" applyBorder="1" applyAlignment="1">
      <alignment vertical="center"/>
    </xf>
    <xf numFmtId="0" fontId="9" fillId="0" borderId="51" xfId="0" applyFont="1" applyFill="1" applyBorder="1" applyAlignment="1" applyProtection="1">
      <alignment horizontal="center" vertical="center" textRotation="255" shrinkToFit="1"/>
      <protection locked="0"/>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9" fillId="0" borderId="43" xfId="0" applyFont="1" applyBorder="1" applyAlignment="1" applyProtection="1">
      <alignment vertical="center" textRotation="255" shrinkToFit="1"/>
      <protection locked="0"/>
    </xf>
    <xf numFmtId="0" fontId="8" fillId="0" borderId="5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15" fillId="0" borderId="53" xfId="0"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15" fillId="0" borderId="54" xfId="0" applyFont="1" applyBorder="1" applyAlignment="1" applyProtection="1">
      <alignment horizontal="center" vertical="center"/>
      <protection locked="0"/>
    </xf>
    <xf numFmtId="0" fontId="9" fillId="0" borderId="57" xfId="0" applyFont="1" applyFill="1" applyBorder="1" applyAlignment="1" applyProtection="1">
      <alignment horizontal="center" vertical="center" textRotation="255" shrinkToFit="1"/>
      <protection locked="0"/>
    </xf>
    <xf numFmtId="0" fontId="7" fillId="0" borderId="52"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0" xfId="0" applyFont="1" applyAlignment="1">
      <alignment horizontal="center" vertical="center"/>
    </xf>
  </cellXfs>
  <cellStyles count="1">
    <cellStyle name="標準" xfId="0" builtinId="0"/>
  </cellStyles>
  <dxfs count="3">
    <dxf>
      <font>
        <condense val="0"/>
        <extend val="0"/>
        <color indexed="10"/>
      </font>
    </dxf>
    <dxf>
      <font>
        <condense val="0"/>
        <extend val="0"/>
        <color indexed="9"/>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xdr:twoCellAnchor>
    <xdr:from>
      <xdr:col>18</xdr:col>
      <xdr:colOff>47625</xdr:colOff>
      <xdr:row>4</xdr:row>
      <xdr:rowOff>38100</xdr:rowOff>
    </xdr:from>
    <xdr:to>
      <xdr:col>18</xdr:col>
      <xdr:colOff>285750</xdr:colOff>
      <xdr:row>5</xdr:row>
      <xdr:rowOff>0</xdr:rowOff>
    </xdr:to>
    <xdr:grpSp>
      <xdr:nvGrpSpPr>
        <xdr:cNvPr id="2" name="Group 4">
          <a:extLst>
            <a:ext uri="{FF2B5EF4-FFF2-40B4-BE49-F238E27FC236}">
              <a16:creationId xmlns:a16="http://schemas.microsoft.com/office/drawing/2014/main" id="{C2ED2758-CFCB-47D4-B451-BEBE43950A69}"/>
            </a:ext>
          </a:extLst>
        </xdr:cNvPr>
        <xdr:cNvGrpSpPr>
          <a:grpSpLocks/>
        </xdr:cNvGrpSpPr>
      </xdr:nvGrpSpPr>
      <xdr:grpSpPr bwMode="auto">
        <a:xfrm>
          <a:off x="6885856" y="1466850"/>
          <a:ext cx="238125" cy="276405"/>
          <a:chOff x="845" y="116"/>
          <a:chExt cx="26" cy="28"/>
        </a:xfrm>
      </xdr:grpSpPr>
      <xdr:sp macro="" textlink="">
        <xdr:nvSpPr>
          <xdr:cNvPr id="3" name="Text Box 5">
            <a:extLst>
              <a:ext uri="{FF2B5EF4-FFF2-40B4-BE49-F238E27FC236}">
                <a16:creationId xmlns:a16="http://schemas.microsoft.com/office/drawing/2014/main" id="{9A0F7B87-045D-4FDE-A93B-D6AD10E850C3}"/>
              </a:ext>
            </a:extLst>
          </xdr:cNvPr>
          <xdr:cNvSpPr txBox="1">
            <a:spLocks noChangeArrowheads="1"/>
          </xdr:cNvSpPr>
        </xdr:nvSpPr>
        <xdr:spPr bwMode="auto">
          <a:xfrm>
            <a:off x="846" y="116"/>
            <a:ext cx="25" cy="2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印</a:t>
            </a:r>
            <a:endParaRPr lang="ja-JP" altLang="en-US"/>
          </a:p>
        </xdr:txBody>
      </xdr:sp>
      <xdr:sp macro="" textlink="">
        <xdr:nvSpPr>
          <xdr:cNvPr id="4" name="Oval 6">
            <a:extLst>
              <a:ext uri="{FF2B5EF4-FFF2-40B4-BE49-F238E27FC236}">
                <a16:creationId xmlns:a16="http://schemas.microsoft.com/office/drawing/2014/main" id="{2CE71544-51CD-48A4-8A7C-0AE312C240D8}"/>
              </a:ext>
            </a:extLst>
          </xdr:cNvPr>
          <xdr:cNvSpPr>
            <a:spLocks noChangeArrowheads="1"/>
          </xdr:cNvSpPr>
        </xdr:nvSpPr>
        <xdr:spPr bwMode="auto">
          <a:xfrm>
            <a:off x="845" y="118"/>
            <a:ext cx="26" cy="24"/>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0</xdr:col>
          <xdr:colOff>19050</xdr:colOff>
          <xdr:row>24</xdr:row>
          <xdr:rowOff>38100</xdr:rowOff>
        </xdr:from>
        <xdr:to>
          <xdr:col>0</xdr:col>
          <xdr:colOff>342900</xdr:colOff>
          <xdr:row>24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8D8DC14-5378-4370-B0B8-9326FFB4C71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38100</xdr:rowOff>
        </xdr:from>
        <xdr:to>
          <xdr:col>3</xdr:col>
          <xdr:colOff>123825</xdr:colOff>
          <xdr:row>22</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E4415E6-A692-4077-84F2-1C5559519C2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38100</xdr:rowOff>
        </xdr:from>
        <xdr:to>
          <xdr:col>9</xdr:col>
          <xdr:colOff>38100</xdr:colOff>
          <xdr:row>22</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1D3ACFBB-8AB5-453A-A97A-C481C212C39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38100</xdr:rowOff>
        </xdr:from>
        <xdr:to>
          <xdr:col>4</xdr:col>
          <xdr:colOff>114300</xdr:colOff>
          <xdr:row>23</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F7DCD84F-741A-4983-AA2A-30D500F9F34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38100</xdr:rowOff>
        </xdr:from>
        <xdr:to>
          <xdr:col>4</xdr:col>
          <xdr:colOff>114300</xdr:colOff>
          <xdr:row>24</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47102E4F-E9FD-40EB-9FBF-69206546D5B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38100</xdr:rowOff>
        </xdr:from>
        <xdr:to>
          <xdr:col>4</xdr:col>
          <xdr:colOff>114300</xdr:colOff>
          <xdr:row>26</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3B5FF23-8681-4F4A-A891-C1DC7E8C217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38100</xdr:rowOff>
        </xdr:from>
        <xdr:to>
          <xdr:col>0</xdr:col>
          <xdr:colOff>342900</xdr:colOff>
          <xdr:row>28</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FFA3A255-3D1A-43EC-9A16-EF96CEC891E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38100</xdr:rowOff>
        </xdr:from>
        <xdr:to>
          <xdr:col>4</xdr:col>
          <xdr:colOff>114300</xdr:colOff>
          <xdr:row>25</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5DAC133B-2C71-41D0-9582-5F9CE8EC477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38100</xdr:rowOff>
        </xdr:from>
        <xdr:to>
          <xdr:col>4</xdr:col>
          <xdr:colOff>114300</xdr:colOff>
          <xdr:row>24</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13281153-CDC5-4326-B79A-0CE7FE2B677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3j023/AppData/Local/Microsoft/Windows/Temporary%20Internet%20Files/Content.IE5/2G1W7KZI/&#35352;&#36617;&#20363;4INB&#29992;&#25903;&#20986;&#202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20107;&#21209;\&#26093;&#20013;&#20107;&#21209;\3&#36001;&#21209;\PTA\&#19968;&#33324;&#20250;&#35336;\R7&#65328;&#65332;&#65313;&#19968;&#33324;&#20250;&#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伺"/>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概算払・精算）伺 (部)"/>
      <sheetName val="保険"/>
      <sheetName val="入学式花"/>
      <sheetName val="入学式花 (2)"/>
      <sheetName val="入学式用紙"/>
      <sheetName val="環境整備費"/>
      <sheetName val="教育環境整備費"/>
      <sheetName val="義教振分担"/>
      <sheetName val="給食分担金"/>
      <sheetName val="補償制度保険料"/>
      <sheetName val="市P連会費"/>
      <sheetName val="体育祭茶"/>
      <sheetName val="青少年会費"/>
      <sheetName val="賛助会費"/>
      <sheetName val="来客用茶"/>
      <sheetName val="混合油"/>
      <sheetName val="採点ナビ"/>
      <sheetName val="除草剤"/>
      <sheetName val="特別事業積立"/>
      <sheetName val="合唱コンクール謝礼・手土産"/>
      <sheetName val="合唱コンクール手飲物 "/>
      <sheetName val="文化祭会場費"/>
      <sheetName val="修繕材料"/>
      <sheetName val="２年保護者会講演謝礼"/>
      <sheetName val="運営費（インク）"/>
      <sheetName val="成人のつどい協賛金"/>
      <sheetName val="卒業式祝花"/>
      <sheetName val="卒業式はがき"/>
      <sheetName val="回転モップ他"/>
      <sheetName val="卒業式消耗品"/>
      <sheetName val="掃除機"/>
      <sheetName val="掃除機 (2)"/>
      <sheetName val="卒業式要覧用紙"/>
      <sheetName val="卒業式茶"/>
      <sheetName val="卒業式花"/>
      <sheetName val="砂利"/>
      <sheetName val="備品"/>
      <sheetName val="進路指導"/>
      <sheetName val="運営費(印刷消耗品）"/>
      <sheetName val="懇親会"/>
      <sheetName val="メガホン保体部"/>
      <sheetName val="防球ネット"/>
      <sheetName val="4校PTA分担"/>
      <sheetName val="旭を語る会花束"/>
      <sheetName val="夢講座"/>
      <sheetName val="名札予備"/>
      <sheetName val="衿章"/>
      <sheetName val="西門看板"/>
      <sheetName val="卒業式礼状・入学式案内"/>
      <sheetName val="会費返金"/>
      <sheetName val="印刷用紙"/>
      <sheetName val="予備費グローブ"/>
      <sheetName val="卒業式案内"/>
      <sheetName val="卒業式礼状"/>
      <sheetName val="試食会給食費"/>
      <sheetName val="文化祭②"/>
      <sheetName val="進路指導雑貨２"/>
      <sheetName val="進路指導雑貨３"/>
      <sheetName val="研究図書"/>
      <sheetName val="進路指導郵便"/>
      <sheetName val="教育環境ダイス"/>
      <sheetName val="朝礼台"/>
      <sheetName val="制服リボン"/>
      <sheetName val="楽譜"/>
      <sheetName val="スクリーン"/>
      <sheetName val="養生テープ"/>
      <sheetName val="支出（概算払・精算）伺 (11)"/>
      <sheetName val="支出（概算払・精算）伺 (12)"/>
      <sheetName val="支出（概算払・精算）伺 (13)"/>
      <sheetName val="支出（概算払・精算）伺 (14)"/>
      <sheetName val="支出（概算払・精算）伺 (15)"/>
      <sheetName val="支出（概算払・精算）伺 (16)"/>
      <sheetName val="支出（概算払・精算）伺 (17)"/>
      <sheetName val="支出（概算払・精算）伺 (18)"/>
      <sheetName val="支出（概算払・精算）伺 (19)"/>
      <sheetName val="支出（概算払・精算）伺 (20)"/>
      <sheetName val="支出（概算払・精算）伺 (21)"/>
      <sheetName val="支出（概算払・精算）伺 (22)"/>
      <sheetName val="支出（概算払・精算）伺 (23)"/>
      <sheetName val="支出（概算払・精算）伺 (24)"/>
      <sheetName val="支出（概算払・精算）伺 (26)"/>
      <sheetName val="支出（概算払・精算）伺 (27)"/>
      <sheetName val="支出（概算払・精算）伺 (28)"/>
      <sheetName val="支出（概算払・精算）伺 (29)"/>
      <sheetName val="支出（概算払・精算）伺 (30)"/>
      <sheetName val="支出（概算払・精算）伺 (31)"/>
      <sheetName val="支出（概算払・精算）伺 (32)"/>
      <sheetName val="支出（概算払・精算）伺 (33)"/>
      <sheetName val="支出（概算払・精算）伺 (34)"/>
      <sheetName val="支出（概算払・精算）伺 (35)"/>
      <sheetName val="30支出（概算払・精算）伺 (3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5282-895E-4787-8A55-016089E03495}">
  <dimension ref="A1:U57"/>
  <sheetViews>
    <sheetView tabSelected="1" topLeftCell="A28" zoomScale="106" zoomScaleNormal="106" workbookViewId="0">
      <selection activeCell="R33" sqref="R33:T35"/>
    </sheetView>
  </sheetViews>
  <sheetFormatPr defaultRowHeight="24.95" customHeight="1" x14ac:dyDescent="0.15"/>
  <cols>
    <col min="1" max="1" width="6" style="10" customWidth="1"/>
    <col min="2" max="2" width="7.125" style="10" customWidth="1"/>
    <col min="3" max="3" width="3.75" style="10" customWidth="1"/>
    <col min="4" max="4" width="4.75" style="10" customWidth="1"/>
    <col min="5" max="5" width="4.5" style="10" customWidth="1"/>
    <col min="6" max="6" width="5.5" style="10" customWidth="1"/>
    <col min="7" max="8" width="3.625" style="10" customWidth="1"/>
    <col min="9" max="9" width="5.375" style="10" customWidth="1"/>
    <col min="10" max="10" width="5.625" style="10" customWidth="1"/>
    <col min="11" max="11" width="5.5" style="10" customWidth="1"/>
    <col min="12" max="12" width="4.5" style="10" customWidth="1"/>
    <col min="13" max="13" width="5.75" style="10" customWidth="1"/>
    <col min="14" max="14" width="5.5" style="10" customWidth="1"/>
    <col min="15" max="15" width="3.5" style="10" customWidth="1"/>
    <col min="16" max="16" width="5.625" style="10" customWidth="1"/>
    <col min="17" max="17" width="3.5" style="10" customWidth="1"/>
    <col min="18" max="18" width="5.625" style="10" customWidth="1"/>
    <col min="19" max="19" width="4.5" style="10" customWidth="1"/>
    <col min="20" max="20" width="2.625" style="10" customWidth="1"/>
    <col min="21" max="256" width="9" style="10"/>
    <col min="257" max="257" width="6" style="10" customWidth="1"/>
    <col min="258" max="258" width="7.125" style="10" customWidth="1"/>
    <col min="259" max="259" width="3.75" style="10" customWidth="1"/>
    <col min="260" max="260" width="4.75" style="10" customWidth="1"/>
    <col min="261" max="261" width="4.5" style="10" customWidth="1"/>
    <col min="262" max="262" width="5.5" style="10" customWidth="1"/>
    <col min="263" max="264" width="3.625" style="10" customWidth="1"/>
    <col min="265" max="265" width="5.375" style="10" customWidth="1"/>
    <col min="266" max="266" width="5.625" style="10" customWidth="1"/>
    <col min="267" max="267" width="5.5" style="10" customWidth="1"/>
    <col min="268" max="268" width="4.5" style="10" customWidth="1"/>
    <col min="269" max="269" width="5.75" style="10" customWidth="1"/>
    <col min="270" max="270" width="5.5" style="10" customWidth="1"/>
    <col min="271" max="271" width="3.5" style="10" customWidth="1"/>
    <col min="272" max="272" width="5.625" style="10" customWidth="1"/>
    <col min="273" max="273" width="3.5" style="10" customWidth="1"/>
    <col min="274" max="274" width="5.625" style="10" customWidth="1"/>
    <col min="275" max="275" width="4.5" style="10" customWidth="1"/>
    <col min="276" max="276" width="2.625" style="10" customWidth="1"/>
    <col min="277" max="512" width="9" style="10"/>
    <col min="513" max="513" width="6" style="10" customWidth="1"/>
    <col min="514" max="514" width="7.125" style="10" customWidth="1"/>
    <col min="515" max="515" width="3.75" style="10" customWidth="1"/>
    <col min="516" max="516" width="4.75" style="10" customWidth="1"/>
    <col min="517" max="517" width="4.5" style="10" customWidth="1"/>
    <col min="518" max="518" width="5.5" style="10" customWidth="1"/>
    <col min="519" max="520" width="3.625" style="10" customWidth="1"/>
    <col min="521" max="521" width="5.375" style="10" customWidth="1"/>
    <col min="522" max="522" width="5.625" style="10" customWidth="1"/>
    <col min="523" max="523" width="5.5" style="10" customWidth="1"/>
    <col min="524" max="524" width="4.5" style="10" customWidth="1"/>
    <col min="525" max="525" width="5.75" style="10" customWidth="1"/>
    <col min="526" max="526" width="5.5" style="10" customWidth="1"/>
    <col min="527" max="527" width="3.5" style="10" customWidth="1"/>
    <col min="528" max="528" width="5.625" style="10" customWidth="1"/>
    <col min="529" max="529" width="3.5" style="10" customWidth="1"/>
    <col min="530" max="530" width="5.625" style="10" customWidth="1"/>
    <col min="531" max="531" width="4.5" style="10" customWidth="1"/>
    <col min="532" max="532" width="2.625" style="10" customWidth="1"/>
    <col min="533" max="768" width="9" style="10"/>
    <col min="769" max="769" width="6" style="10" customWidth="1"/>
    <col min="770" max="770" width="7.125" style="10" customWidth="1"/>
    <col min="771" max="771" width="3.75" style="10" customWidth="1"/>
    <col min="772" max="772" width="4.75" style="10" customWidth="1"/>
    <col min="773" max="773" width="4.5" style="10" customWidth="1"/>
    <col min="774" max="774" width="5.5" style="10" customWidth="1"/>
    <col min="775" max="776" width="3.625" style="10" customWidth="1"/>
    <col min="777" max="777" width="5.375" style="10" customWidth="1"/>
    <col min="778" max="778" width="5.625" style="10" customWidth="1"/>
    <col min="779" max="779" width="5.5" style="10" customWidth="1"/>
    <col min="780" max="780" width="4.5" style="10" customWidth="1"/>
    <col min="781" max="781" width="5.75" style="10" customWidth="1"/>
    <col min="782" max="782" width="5.5" style="10" customWidth="1"/>
    <col min="783" max="783" width="3.5" style="10" customWidth="1"/>
    <col min="784" max="784" width="5.625" style="10" customWidth="1"/>
    <col min="785" max="785" width="3.5" style="10" customWidth="1"/>
    <col min="786" max="786" width="5.625" style="10" customWidth="1"/>
    <col min="787" max="787" width="4.5" style="10" customWidth="1"/>
    <col min="788" max="788" width="2.625" style="10" customWidth="1"/>
    <col min="789" max="1024" width="9" style="10"/>
    <col min="1025" max="1025" width="6" style="10" customWidth="1"/>
    <col min="1026" max="1026" width="7.125" style="10" customWidth="1"/>
    <col min="1027" max="1027" width="3.75" style="10" customWidth="1"/>
    <col min="1028" max="1028" width="4.75" style="10" customWidth="1"/>
    <col min="1029" max="1029" width="4.5" style="10" customWidth="1"/>
    <col min="1030" max="1030" width="5.5" style="10" customWidth="1"/>
    <col min="1031" max="1032" width="3.625" style="10" customWidth="1"/>
    <col min="1033" max="1033" width="5.375" style="10" customWidth="1"/>
    <col min="1034" max="1034" width="5.625" style="10" customWidth="1"/>
    <col min="1035" max="1035" width="5.5" style="10" customWidth="1"/>
    <col min="1036" max="1036" width="4.5" style="10" customWidth="1"/>
    <col min="1037" max="1037" width="5.75" style="10" customWidth="1"/>
    <col min="1038" max="1038" width="5.5" style="10" customWidth="1"/>
    <col min="1039" max="1039" width="3.5" style="10" customWidth="1"/>
    <col min="1040" max="1040" width="5.625" style="10" customWidth="1"/>
    <col min="1041" max="1041" width="3.5" style="10" customWidth="1"/>
    <col min="1042" max="1042" width="5.625" style="10" customWidth="1"/>
    <col min="1043" max="1043" width="4.5" style="10" customWidth="1"/>
    <col min="1044" max="1044" width="2.625" style="10" customWidth="1"/>
    <col min="1045" max="1280" width="9" style="10"/>
    <col min="1281" max="1281" width="6" style="10" customWidth="1"/>
    <col min="1282" max="1282" width="7.125" style="10" customWidth="1"/>
    <col min="1283" max="1283" width="3.75" style="10" customWidth="1"/>
    <col min="1284" max="1284" width="4.75" style="10" customWidth="1"/>
    <col min="1285" max="1285" width="4.5" style="10" customWidth="1"/>
    <col min="1286" max="1286" width="5.5" style="10" customWidth="1"/>
    <col min="1287" max="1288" width="3.625" style="10" customWidth="1"/>
    <col min="1289" max="1289" width="5.375" style="10" customWidth="1"/>
    <col min="1290" max="1290" width="5.625" style="10" customWidth="1"/>
    <col min="1291" max="1291" width="5.5" style="10" customWidth="1"/>
    <col min="1292" max="1292" width="4.5" style="10" customWidth="1"/>
    <col min="1293" max="1293" width="5.75" style="10" customWidth="1"/>
    <col min="1294" max="1294" width="5.5" style="10" customWidth="1"/>
    <col min="1295" max="1295" width="3.5" style="10" customWidth="1"/>
    <col min="1296" max="1296" width="5.625" style="10" customWidth="1"/>
    <col min="1297" max="1297" width="3.5" style="10" customWidth="1"/>
    <col min="1298" max="1298" width="5.625" style="10" customWidth="1"/>
    <col min="1299" max="1299" width="4.5" style="10" customWidth="1"/>
    <col min="1300" max="1300" width="2.625" style="10" customWidth="1"/>
    <col min="1301" max="1536" width="9" style="10"/>
    <col min="1537" max="1537" width="6" style="10" customWidth="1"/>
    <col min="1538" max="1538" width="7.125" style="10" customWidth="1"/>
    <col min="1539" max="1539" width="3.75" style="10" customWidth="1"/>
    <col min="1540" max="1540" width="4.75" style="10" customWidth="1"/>
    <col min="1541" max="1541" width="4.5" style="10" customWidth="1"/>
    <col min="1542" max="1542" width="5.5" style="10" customWidth="1"/>
    <col min="1543" max="1544" width="3.625" style="10" customWidth="1"/>
    <col min="1545" max="1545" width="5.375" style="10" customWidth="1"/>
    <col min="1546" max="1546" width="5.625" style="10" customWidth="1"/>
    <col min="1547" max="1547" width="5.5" style="10" customWidth="1"/>
    <col min="1548" max="1548" width="4.5" style="10" customWidth="1"/>
    <col min="1549" max="1549" width="5.75" style="10" customWidth="1"/>
    <col min="1550" max="1550" width="5.5" style="10" customWidth="1"/>
    <col min="1551" max="1551" width="3.5" style="10" customWidth="1"/>
    <col min="1552" max="1552" width="5.625" style="10" customWidth="1"/>
    <col min="1553" max="1553" width="3.5" style="10" customWidth="1"/>
    <col min="1554" max="1554" width="5.625" style="10" customWidth="1"/>
    <col min="1555" max="1555" width="4.5" style="10" customWidth="1"/>
    <col min="1556" max="1556" width="2.625" style="10" customWidth="1"/>
    <col min="1557" max="1792" width="9" style="10"/>
    <col min="1793" max="1793" width="6" style="10" customWidth="1"/>
    <col min="1794" max="1794" width="7.125" style="10" customWidth="1"/>
    <col min="1795" max="1795" width="3.75" style="10" customWidth="1"/>
    <col min="1796" max="1796" width="4.75" style="10" customWidth="1"/>
    <col min="1797" max="1797" width="4.5" style="10" customWidth="1"/>
    <col min="1798" max="1798" width="5.5" style="10" customWidth="1"/>
    <col min="1799" max="1800" width="3.625" style="10" customWidth="1"/>
    <col min="1801" max="1801" width="5.375" style="10" customWidth="1"/>
    <col min="1802" max="1802" width="5.625" style="10" customWidth="1"/>
    <col min="1803" max="1803" width="5.5" style="10" customWidth="1"/>
    <col min="1804" max="1804" width="4.5" style="10" customWidth="1"/>
    <col min="1805" max="1805" width="5.75" style="10" customWidth="1"/>
    <col min="1806" max="1806" width="5.5" style="10" customWidth="1"/>
    <col min="1807" max="1807" width="3.5" style="10" customWidth="1"/>
    <col min="1808" max="1808" width="5.625" style="10" customWidth="1"/>
    <col min="1809" max="1809" width="3.5" style="10" customWidth="1"/>
    <col min="1810" max="1810" width="5.625" style="10" customWidth="1"/>
    <col min="1811" max="1811" width="4.5" style="10" customWidth="1"/>
    <col min="1812" max="1812" width="2.625" style="10" customWidth="1"/>
    <col min="1813" max="2048" width="9" style="10"/>
    <col min="2049" max="2049" width="6" style="10" customWidth="1"/>
    <col min="2050" max="2050" width="7.125" style="10" customWidth="1"/>
    <col min="2051" max="2051" width="3.75" style="10" customWidth="1"/>
    <col min="2052" max="2052" width="4.75" style="10" customWidth="1"/>
    <col min="2053" max="2053" width="4.5" style="10" customWidth="1"/>
    <col min="2054" max="2054" width="5.5" style="10" customWidth="1"/>
    <col min="2055" max="2056" width="3.625" style="10" customWidth="1"/>
    <col min="2057" max="2057" width="5.375" style="10" customWidth="1"/>
    <col min="2058" max="2058" width="5.625" style="10" customWidth="1"/>
    <col min="2059" max="2059" width="5.5" style="10" customWidth="1"/>
    <col min="2060" max="2060" width="4.5" style="10" customWidth="1"/>
    <col min="2061" max="2061" width="5.75" style="10" customWidth="1"/>
    <col min="2062" max="2062" width="5.5" style="10" customWidth="1"/>
    <col min="2063" max="2063" width="3.5" style="10" customWidth="1"/>
    <col min="2064" max="2064" width="5.625" style="10" customWidth="1"/>
    <col min="2065" max="2065" width="3.5" style="10" customWidth="1"/>
    <col min="2066" max="2066" width="5.625" style="10" customWidth="1"/>
    <col min="2067" max="2067" width="4.5" style="10" customWidth="1"/>
    <col min="2068" max="2068" width="2.625" style="10" customWidth="1"/>
    <col min="2069" max="2304" width="9" style="10"/>
    <col min="2305" max="2305" width="6" style="10" customWidth="1"/>
    <col min="2306" max="2306" width="7.125" style="10" customWidth="1"/>
    <col min="2307" max="2307" width="3.75" style="10" customWidth="1"/>
    <col min="2308" max="2308" width="4.75" style="10" customWidth="1"/>
    <col min="2309" max="2309" width="4.5" style="10" customWidth="1"/>
    <col min="2310" max="2310" width="5.5" style="10" customWidth="1"/>
    <col min="2311" max="2312" width="3.625" style="10" customWidth="1"/>
    <col min="2313" max="2313" width="5.375" style="10" customWidth="1"/>
    <col min="2314" max="2314" width="5.625" style="10" customWidth="1"/>
    <col min="2315" max="2315" width="5.5" style="10" customWidth="1"/>
    <col min="2316" max="2316" width="4.5" style="10" customWidth="1"/>
    <col min="2317" max="2317" width="5.75" style="10" customWidth="1"/>
    <col min="2318" max="2318" width="5.5" style="10" customWidth="1"/>
    <col min="2319" max="2319" width="3.5" style="10" customWidth="1"/>
    <col min="2320" max="2320" width="5.625" style="10" customWidth="1"/>
    <col min="2321" max="2321" width="3.5" style="10" customWidth="1"/>
    <col min="2322" max="2322" width="5.625" style="10" customWidth="1"/>
    <col min="2323" max="2323" width="4.5" style="10" customWidth="1"/>
    <col min="2324" max="2324" width="2.625" style="10" customWidth="1"/>
    <col min="2325" max="2560" width="9" style="10"/>
    <col min="2561" max="2561" width="6" style="10" customWidth="1"/>
    <col min="2562" max="2562" width="7.125" style="10" customWidth="1"/>
    <col min="2563" max="2563" width="3.75" style="10" customWidth="1"/>
    <col min="2564" max="2564" width="4.75" style="10" customWidth="1"/>
    <col min="2565" max="2565" width="4.5" style="10" customWidth="1"/>
    <col min="2566" max="2566" width="5.5" style="10" customWidth="1"/>
    <col min="2567" max="2568" width="3.625" style="10" customWidth="1"/>
    <col min="2569" max="2569" width="5.375" style="10" customWidth="1"/>
    <col min="2570" max="2570" width="5.625" style="10" customWidth="1"/>
    <col min="2571" max="2571" width="5.5" style="10" customWidth="1"/>
    <col min="2572" max="2572" width="4.5" style="10" customWidth="1"/>
    <col min="2573" max="2573" width="5.75" style="10" customWidth="1"/>
    <col min="2574" max="2574" width="5.5" style="10" customWidth="1"/>
    <col min="2575" max="2575" width="3.5" style="10" customWidth="1"/>
    <col min="2576" max="2576" width="5.625" style="10" customWidth="1"/>
    <col min="2577" max="2577" width="3.5" style="10" customWidth="1"/>
    <col min="2578" max="2578" width="5.625" style="10" customWidth="1"/>
    <col min="2579" max="2579" width="4.5" style="10" customWidth="1"/>
    <col min="2580" max="2580" width="2.625" style="10" customWidth="1"/>
    <col min="2581" max="2816" width="9" style="10"/>
    <col min="2817" max="2817" width="6" style="10" customWidth="1"/>
    <col min="2818" max="2818" width="7.125" style="10" customWidth="1"/>
    <col min="2819" max="2819" width="3.75" style="10" customWidth="1"/>
    <col min="2820" max="2820" width="4.75" style="10" customWidth="1"/>
    <col min="2821" max="2821" width="4.5" style="10" customWidth="1"/>
    <col min="2822" max="2822" width="5.5" style="10" customWidth="1"/>
    <col min="2823" max="2824" width="3.625" style="10" customWidth="1"/>
    <col min="2825" max="2825" width="5.375" style="10" customWidth="1"/>
    <col min="2826" max="2826" width="5.625" style="10" customWidth="1"/>
    <col min="2827" max="2827" width="5.5" style="10" customWidth="1"/>
    <col min="2828" max="2828" width="4.5" style="10" customWidth="1"/>
    <col min="2829" max="2829" width="5.75" style="10" customWidth="1"/>
    <col min="2830" max="2830" width="5.5" style="10" customWidth="1"/>
    <col min="2831" max="2831" width="3.5" style="10" customWidth="1"/>
    <col min="2832" max="2832" width="5.625" style="10" customWidth="1"/>
    <col min="2833" max="2833" width="3.5" style="10" customWidth="1"/>
    <col min="2834" max="2834" width="5.625" style="10" customWidth="1"/>
    <col min="2835" max="2835" width="4.5" style="10" customWidth="1"/>
    <col min="2836" max="2836" width="2.625" style="10" customWidth="1"/>
    <col min="2837" max="3072" width="9" style="10"/>
    <col min="3073" max="3073" width="6" style="10" customWidth="1"/>
    <col min="3074" max="3074" width="7.125" style="10" customWidth="1"/>
    <col min="3075" max="3075" width="3.75" style="10" customWidth="1"/>
    <col min="3076" max="3076" width="4.75" style="10" customWidth="1"/>
    <col min="3077" max="3077" width="4.5" style="10" customWidth="1"/>
    <col min="3078" max="3078" width="5.5" style="10" customWidth="1"/>
    <col min="3079" max="3080" width="3.625" style="10" customWidth="1"/>
    <col min="3081" max="3081" width="5.375" style="10" customWidth="1"/>
    <col min="3082" max="3082" width="5.625" style="10" customWidth="1"/>
    <col min="3083" max="3083" width="5.5" style="10" customWidth="1"/>
    <col min="3084" max="3084" width="4.5" style="10" customWidth="1"/>
    <col min="3085" max="3085" width="5.75" style="10" customWidth="1"/>
    <col min="3086" max="3086" width="5.5" style="10" customWidth="1"/>
    <col min="3087" max="3087" width="3.5" style="10" customWidth="1"/>
    <col min="3088" max="3088" width="5.625" style="10" customWidth="1"/>
    <col min="3089" max="3089" width="3.5" style="10" customWidth="1"/>
    <col min="3090" max="3090" width="5.625" style="10" customWidth="1"/>
    <col min="3091" max="3091" width="4.5" style="10" customWidth="1"/>
    <col min="3092" max="3092" width="2.625" style="10" customWidth="1"/>
    <col min="3093" max="3328" width="9" style="10"/>
    <col min="3329" max="3329" width="6" style="10" customWidth="1"/>
    <col min="3330" max="3330" width="7.125" style="10" customWidth="1"/>
    <col min="3331" max="3331" width="3.75" style="10" customWidth="1"/>
    <col min="3332" max="3332" width="4.75" style="10" customWidth="1"/>
    <col min="3333" max="3333" width="4.5" style="10" customWidth="1"/>
    <col min="3334" max="3334" width="5.5" style="10" customWidth="1"/>
    <col min="3335" max="3336" width="3.625" style="10" customWidth="1"/>
    <col min="3337" max="3337" width="5.375" style="10" customWidth="1"/>
    <col min="3338" max="3338" width="5.625" style="10" customWidth="1"/>
    <col min="3339" max="3339" width="5.5" style="10" customWidth="1"/>
    <col min="3340" max="3340" width="4.5" style="10" customWidth="1"/>
    <col min="3341" max="3341" width="5.75" style="10" customWidth="1"/>
    <col min="3342" max="3342" width="5.5" style="10" customWidth="1"/>
    <col min="3343" max="3343" width="3.5" style="10" customWidth="1"/>
    <col min="3344" max="3344" width="5.625" style="10" customWidth="1"/>
    <col min="3345" max="3345" width="3.5" style="10" customWidth="1"/>
    <col min="3346" max="3346" width="5.625" style="10" customWidth="1"/>
    <col min="3347" max="3347" width="4.5" style="10" customWidth="1"/>
    <col min="3348" max="3348" width="2.625" style="10" customWidth="1"/>
    <col min="3349" max="3584" width="9" style="10"/>
    <col min="3585" max="3585" width="6" style="10" customWidth="1"/>
    <col min="3586" max="3586" width="7.125" style="10" customWidth="1"/>
    <col min="3587" max="3587" width="3.75" style="10" customWidth="1"/>
    <col min="3588" max="3588" width="4.75" style="10" customWidth="1"/>
    <col min="3589" max="3589" width="4.5" style="10" customWidth="1"/>
    <col min="3590" max="3590" width="5.5" style="10" customWidth="1"/>
    <col min="3591" max="3592" width="3.625" style="10" customWidth="1"/>
    <col min="3593" max="3593" width="5.375" style="10" customWidth="1"/>
    <col min="3594" max="3594" width="5.625" style="10" customWidth="1"/>
    <col min="3595" max="3595" width="5.5" style="10" customWidth="1"/>
    <col min="3596" max="3596" width="4.5" style="10" customWidth="1"/>
    <col min="3597" max="3597" width="5.75" style="10" customWidth="1"/>
    <col min="3598" max="3598" width="5.5" style="10" customWidth="1"/>
    <col min="3599" max="3599" width="3.5" style="10" customWidth="1"/>
    <col min="3600" max="3600" width="5.625" style="10" customWidth="1"/>
    <col min="3601" max="3601" width="3.5" style="10" customWidth="1"/>
    <col min="3602" max="3602" width="5.625" style="10" customWidth="1"/>
    <col min="3603" max="3603" width="4.5" style="10" customWidth="1"/>
    <col min="3604" max="3604" width="2.625" style="10" customWidth="1"/>
    <col min="3605" max="3840" width="9" style="10"/>
    <col min="3841" max="3841" width="6" style="10" customWidth="1"/>
    <col min="3842" max="3842" width="7.125" style="10" customWidth="1"/>
    <col min="3843" max="3843" width="3.75" style="10" customWidth="1"/>
    <col min="3844" max="3844" width="4.75" style="10" customWidth="1"/>
    <col min="3845" max="3845" width="4.5" style="10" customWidth="1"/>
    <col min="3846" max="3846" width="5.5" style="10" customWidth="1"/>
    <col min="3847" max="3848" width="3.625" style="10" customWidth="1"/>
    <col min="3849" max="3849" width="5.375" style="10" customWidth="1"/>
    <col min="3850" max="3850" width="5.625" style="10" customWidth="1"/>
    <col min="3851" max="3851" width="5.5" style="10" customWidth="1"/>
    <col min="3852" max="3852" width="4.5" style="10" customWidth="1"/>
    <col min="3853" max="3853" width="5.75" style="10" customWidth="1"/>
    <col min="3854" max="3854" width="5.5" style="10" customWidth="1"/>
    <col min="3855" max="3855" width="3.5" style="10" customWidth="1"/>
    <col min="3856" max="3856" width="5.625" style="10" customWidth="1"/>
    <col min="3857" max="3857" width="3.5" style="10" customWidth="1"/>
    <col min="3858" max="3858" width="5.625" style="10" customWidth="1"/>
    <col min="3859" max="3859" width="4.5" style="10" customWidth="1"/>
    <col min="3860" max="3860" width="2.625" style="10" customWidth="1"/>
    <col min="3861" max="4096" width="9" style="10"/>
    <col min="4097" max="4097" width="6" style="10" customWidth="1"/>
    <col min="4098" max="4098" width="7.125" style="10" customWidth="1"/>
    <col min="4099" max="4099" width="3.75" style="10" customWidth="1"/>
    <col min="4100" max="4100" width="4.75" style="10" customWidth="1"/>
    <col min="4101" max="4101" width="4.5" style="10" customWidth="1"/>
    <col min="4102" max="4102" width="5.5" style="10" customWidth="1"/>
    <col min="4103" max="4104" width="3.625" style="10" customWidth="1"/>
    <col min="4105" max="4105" width="5.375" style="10" customWidth="1"/>
    <col min="4106" max="4106" width="5.625" style="10" customWidth="1"/>
    <col min="4107" max="4107" width="5.5" style="10" customWidth="1"/>
    <col min="4108" max="4108" width="4.5" style="10" customWidth="1"/>
    <col min="4109" max="4109" width="5.75" style="10" customWidth="1"/>
    <col min="4110" max="4110" width="5.5" style="10" customWidth="1"/>
    <col min="4111" max="4111" width="3.5" style="10" customWidth="1"/>
    <col min="4112" max="4112" width="5.625" style="10" customWidth="1"/>
    <col min="4113" max="4113" width="3.5" style="10" customWidth="1"/>
    <col min="4114" max="4114" width="5.625" style="10" customWidth="1"/>
    <col min="4115" max="4115" width="4.5" style="10" customWidth="1"/>
    <col min="4116" max="4116" width="2.625" style="10" customWidth="1"/>
    <col min="4117" max="4352" width="9" style="10"/>
    <col min="4353" max="4353" width="6" style="10" customWidth="1"/>
    <col min="4354" max="4354" width="7.125" style="10" customWidth="1"/>
    <col min="4355" max="4355" width="3.75" style="10" customWidth="1"/>
    <col min="4356" max="4356" width="4.75" style="10" customWidth="1"/>
    <col min="4357" max="4357" width="4.5" style="10" customWidth="1"/>
    <col min="4358" max="4358" width="5.5" style="10" customWidth="1"/>
    <col min="4359" max="4360" width="3.625" style="10" customWidth="1"/>
    <col min="4361" max="4361" width="5.375" style="10" customWidth="1"/>
    <col min="4362" max="4362" width="5.625" style="10" customWidth="1"/>
    <col min="4363" max="4363" width="5.5" style="10" customWidth="1"/>
    <col min="4364" max="4364" width="4.5" style="10" customWidth="1"/>
    <col min="4365" max="4365" width="5.75" style="10" customWidth="1"/>
    <col min="4366" max="4366" width="5.5" style="10" customWidth="1"/>
    <col min="4367" max="4367" width="3.5" style="10" customWidth="1"/>
    <col min="4368" max="4368" width="5.625" style="10" customWidth="1"/>
    <col min="4369" max="4369" width="3.5" style="10" customWidth="1"/>
    <col min="4370" max="4370" width="5.625" style="10" customWidth="1"/>
    <col min="4371" max="4371" width="4.5" style="10" customWidth="1"/>
    <col min="4372" max="4372" width="2.625" style="10" customWidth="1"/>
    <col min="4373" max="4608" width="9" style="10"/>
    <col min="4609" max="4609" width="6" style="10" customWidth="1"/>
    <col min="4610" max="4610" width="7.125" style="10" customWidth="1"/>
    <col min="4611" max="4611" width="3.75" style="10" customWidth="1"/>
    <col min="4612" max="4612" width="4.75" style="10" customWidth="1"/>
    <col min="4613" max="4613" width="4.5" style="10" customWidth="1"/>
    <col min="4614" max="4614" width="5.5" style="10" customWidth="1"/>
    <col min="4615" max="4616" width="3.625" style="10" customWidth="1"/>
    <col min="4617" max="4617" width="5.375" style="10" customWidth="1"/>
    <col min="4618" max="4618" width="5.625" style="10" customWidth="1"/>
    <col min="4619" max="4619" width="5.5" style="10" customWidth="1"/>
    <col min="4620" max="4620" width="4.5" style="10" customWidth="1"/>
    <col min="4621" max="4621" width="5.75" style="10" customWidth="1"/>
    <col min="4622" max="4622" width="5.5" style="10" customWidth="1"/>
    <col min="4623" max="4623" width="3.5" style="10" customWidth="1"/>
    <col min="4624" max="4624" width="5.625" style="10" customWidth="1"/>
    <col min="4625" max="4625" width="3.5" style="10" customWidth="1"/>
    <col min="4626" max="4626" width="5.625" style="10" customWidth="1"/>
    <col min="4627" max="4627" width="4.5" style="10" customWidth="1"/>
    <col min="4628" max="4628" width="2.625" style="10" customWidth="1"/>
    <col min="4629" max="4864" width="9" style="10"/>
    <col min="4865" max="4865" width="6" style="10" customWidth="1"/>
    <col min="4866" max="4866" width="7.125" style="10" customWidth="1"/>
    <col min="4867" max="4867" width="3.75" style="10" customWidth="1"/>
    <col min="4868" max="4868" width="4.75" style="10" customWidth="1"/>
    <col min="4869" max="4869" width="4.5" style="10" customWidth="1"/>
    <col min="4870" max="4870" width="5.5" style="10" customWidth="1"/>
    <col min="4871" max="4872" width="3.625" style="10" customWidth="1"/>
    <col min="4873" max="4873" width="5.375" style="10" customWidth="1"/>
    <col min="4874" max="4874" width="5.625" style="10" customWidth="1"/>
    <col min="4875" max="4875" width="5.5" style="10" customWidth="1"/>
    <col min="4876" max="4876" width="4.5" style="10" customWidth="1"/>
    <col min="4877" max="4877" width="5.75" style="10" customWidth="1"/>
    <col min="4878" max="4878" width="5.5" style="10" customWidth="1"/>
    <col min="4879" max="4879" width="3.5" style="10" customWidth="1"/>
    <col min="4880" max="4880" width="5.625" style="10" customWidth="1"/>
    <col min="4881" max="4881" width="3.5" style="10" customWidth="1"/>
    <col min="4882" max="4882" width="5.625" style="10" customWidth="1"/>
    <col min="4883" max="4883" width="4.5" style="10" customWidth="1"/>
    <col min="4884" max="4884" width="2.625" style="10" customWidth="1"/>
    <col min="4885" max="5120" width="9" style="10"/>
    <col min="5121" max="5121" width="6" style="10" customWidth="1"/>
    <col min="5122" max="5122" width="7.125" style="10" customWidth="1"/>
    <col min="5123" max="5123" width="3.75" style="10" customWidth="1"/>
    <col min="5124" max="5124" width="4.75" style="10" customWidth="1"/>
    <col min="5125" max="5125" width="4.5" style="10" customWidth="1"/>
    <col min="5126" max="5126" width="5.5" style="10" customWidth="1"/>
    <col min="5127" max="5128" width="3.625" style="10" customWidth="1"/>
    <col min="5129" max="5129" width="5.375" style="10" customWidth="1"/>
    <col min="5130" max="5130" width="5.625" style="10" customWidth="1"/>
    <col min="5131" max="5131" width="5.5" style="10" customWidth="1"/>
    <col min="5132" max="5132" width="4.5" style="10" customWidth="1"/>
    <col min="5133" max="5133" width="5.75" style="10" customWidth="1"/>
    <col min="5134" max="5134" width="5.5" style="10" customWidth="1"/>
    <col min="5135" max="5135" width="3.5" style="10" customWidth="1"/>
    <col min="5136" max="5136" width="5.625" style="10" customWidth="1"/>
    <col min="5137" max="5137" width="3.5" style="10" customWidth="1"/>
    <col min="5138" max="5138" width="5.625" style="10" customWidth="1"/>
    <col min="5139" max="5139" width="4.5" style="10" customWidth="1"/>
    <col min="5140" max="5140" width="2.625" style="10" customWidth="1"/>
    <col min="5141" max="5376" width="9" style="10"/>
    <col min="5377" max="5377" width="6" style="10" customWidth="1"/>
    <col min="5378" max="5378" width="7.125" style="10" customWidth="1"/>
    <col min="5379" max="5379" width="3.75" style="10" customWidth="1"/>
    <col min="5380" max="5380" width="4.75" style="10" customWidth="1"/>
    <col min="5381" max="5381" width="4.5" style="10" customWidth="1"/>
    <col min="5382" max="5382" width="5.5" style="10" customWidth="1"/>
    <col min="5383" max="5384" width="3.625" style="10" customWidth="1"/>
    <col min="5385" max="5385" width="5.375" style="10" customWidth="1"/>
    <col min="5386" max="5386" width="5.625" style="10" customWidth="1"/>
    <col min="5387" max="5387" width="5.5" style="10" customWidth="1"/>
    <col min="5388" max="5388" width="4.5" style="10" customWidth="1"/>
    <col min="5389" max="5389" width="5.75" style="10" customWidth="1"/>
    <col min="5390" max="5390" width="5.5" style="10" customWidth="1"/>
    <col min="5391" max="5391" width="3.5" style="10" customWidth="1"/>
    <col min="5392" max="5392" width="5.625" style="10" customWidth="1"/>
    <col min="5393" max="5393" width="3.5" style="10" customWidth="1"/>
    <col min="5394" max="5394" width="5.625" style="10" customWidth="1"/>
    <col min="5395" max="5395" width="4.5" style="10" customWidth="1"/>
    <col min="5396" max="5396" width="2.625" style="10" customWidth="1"/>
    <col min="5397" max="5632" width="9" style="10"/>
    <col min="5633" max="5633" width="6" style="10" customWidth="1"/>
    <col min="5634" max="5634" width="7.125" style="10" customWidth="1"/>
    <col min="5635" max="5635" width="3.75" style="10" customWidth="1"/>
    <col min="5636" max="5636" width="4.75" style="10" customWidth="1"/>
    <col min="5637" max="5637" width="4.5" style="10" customWidth="1"/>
    <col min="5638" max="5638" width="5.5" style="10" customWidth="1"/>
    <col min="5639" max="5640" width="3.625" style="10" customWidth="1"/>
    <col min="5641" max="5641" width="5.375" style="10" customWidth="1"/>
    <col min="5642" max="5642" width="5.625" style="10" customWidth="1"/>
    <col min="5643" max="5643" width="5.5" style="10" customWidth="1"/>
    <col min="5644" max="5644" width="4.5" style="10" customWidth="1"/>
    <col min="5645" max="5645" width="5.75" style="10" customWidth="1"/>
    <col min="5646" max="5646" width="5.5" style="10" customWidth="1"/>
    <col min="5647" max="5647" width="3.5" style="10" customWidth="1"/>
    <col min="5648" max="5648" width="5.625" style="10" customWidth="1"/>
    <col min="5649" max="5649" width="3.5" style="10" customWidth="1"/>
    <col min="5650" max="5650" width="5.625" style="10" customWidth="1"/>
    <col min="5651" max="5651" width="4.5" style="10" customWidth="1"/>
    <col min="5652" max="5652" width="2.625" style="10" customWidth="1"/>
    <col min="5653" max="5888" width="9" style="10"/>
    <col min="5889" max="5889" width="6" style="10" customWidth="1"/>
    <col min="5890" max="5890" width="7.125" style="10" customWidth="1"/>
    <col min="5891" max="5891" width="3.75" style="10" customWidth="1"/>
    <col min="5892" max="5892" width="4.75" style="10" customWidth="1"/>
    <col min="5893" max="5893" width="4.5" style="10" customWidth="1"/>
    <col min="5894" max="5894" width="5.5" style="10" customWidth="1"/>
    <col min="5895" max="5896" width="3.625" style="10" customWidth="1"/>
    <col min="5897" max="5897" width="5.375" style="10" customWidth="1"/>
    <col min="5898" max="5898" width="5.625" style="10" customWidth="1"/>
    <col min="5899" max="5899" width="5.5" style="10" customWidth="1"/>
    <col min="5900" max="5900" width="4.5" style="10" customWidth="1"/>
    <col min="5901" max="5901" width="5.75" style="10" customWidth="1"/>
    <col min="5902" max="5902" width="5.5" style="10" customWidth="1"/>
    <col min="5903" max="5903" width="3.5" style="10" customWidth="1"/>
    <col min="5904" max="5904" width="5.625" style="10" customWidth="1"/>
    <col min="5905" max="5905" width="3.5" style="10" customWidth="1"/>
    <col min="5906" max="5906" width="5.625" style="10" customWidth="1"/>
    <col min="5907" max="5907" width="4.5" style="10" customWidth="1"/>
    <col min="5908" max="5908" width="2.625" style="10" customWidth="1"/>
    <col min="5909" max="6144" width="9" style="10"/>
    <col min="6145" max="6145" width="6" style="10" customWidth="1"/>
    <col min="6146" max="6146" width="7.125" style="10" customWidth="1"/>
    <col min="6147" max="6147" width="3.75" style="10" customWidth="1"/>
    <col min="6148" max="6148" width="4.75" style="10" customWidth="1"/>
    <col min="6149" max="6149" width="4.5" style="10" customWidth="1"/>
    <col min="6150" max="6150" width="5.5" style="10" customWidth="1"/>
    <col min="6151" max="6152" width="3.625" style="10" customWidth="1"/>
    <col min="6153" max="6153" width="5.375" style="10" customWidth="1"/>
    <col min="6154" max="6154" width="5.625" style="10" customWidth="1"/>
    <col min="6155" max="6155" width="5.5" style="10" customWidth="1"/>
    <col min="6156" max="6156" width="4.5" style="10" customWidth="1"/>
    <col min="6157" max="6157" width="5.75" style="10" customWidth="1"/>
    <col min="6158" max="6158" width="5.5" style="10" customWidth="1"/>
    <col min="6159" max="6159" width="3.5" style="10" customWidth="1"/>
    <col min="6160" max="6160" width="5.625" style="10" customWidth="1"/>
    <col min="6161" max="6161" width="3.5" style="10" customWidth="1"/>
    <col min="6162" max="6162" width="5.625" style="10" customWidth="1"/>
    <col min="6163" max="6163" width="4.5" style="10" customWidth="1"/>
    <col min="6164" max="6164" width="2.625" style="10" customWidth="1"/>
    <col min="6165" max="6400" width="9" style="10"/>
    <col min="6401" max="6401" width="6" style="10" customWidth="1"/>
    <col min="6402" max="6402" width="7.125" style="10" customWidth="1"/>
    <col min="6403" max="6403" width="3.75" style="10" customWidth="1"/>
    <col min="6404" max="6404" width="4.75" style="10" customWidth="1"/>
    <col min="6405" max="6405" width="4.5" style="10" customWidth="1"/>
    <col min="6406" max="6406" width="5.5" style="10" customWidth="1"/>
    <col min="6407" max="6408" width="3.625" style="10" customWidth="1"/>
    <col min="6409" max="6409" width="5.375" style="10" customWidth="1"/>
    <col min="6410" max="6410" width="5.625" style="10" customWidth="1"/>
    <col min="6411" max="6411" width="5.5" style="10" customWidth="1"/>
    <col min="6412" max="6412" width="4.5" style="10" customWidth="1"/>
    <col min="6413" max="6413" width="5.75" style="10" customWidth="1"/>
    <col min="6414" max="6414" width="5.5" style="10" customWidth="1"/>
    <col min="6415" max="6415" width="3.5" style="10" customWidth="1"/>
    <col min="6416" max="6416" width="5.625" style="10" customWidth="1"/>
    <col min="6417" max="6417" width="3.5" style="10" customWidth="1"/>
    <col min="6418" max="6418" width="5.625" style="10" customWidth="1"/>
    <col min="6419" max="6419" width="4.5" style="10" customWidth="1"/>
    <col min="6420" max="6420" width="2.625" style="10" customWidth="1"/>
    <col min="6421" max="6656" width="9" style="10"/>
    <col min="6657" max="6657" width="6" style="10" customWidth="1"/>
    <col min="6658" max="6658" width="7.125" style="10" customWidth="1"/>
    <col min="6659" max="6659" width="3.75" style="10" customWidth="1"/>
    <col min="6660" max="6660" width="4.75" style="10" customWidth="1"/>
    <col min="6661" max="6661" width="4.5" style="10" customWidth="1"/>
    <col min="6662" max="6662" width="5.5" style="10" customWidth="1"/>
    <col min="6663" max="6664" width="3.625" style="10" customWidth="1"/>
    <col min="6665" max="6665" width="5.375" style="10" customWidth="1"/>
    <col min="6666" max="6666" width="5.625" style="10" customWidth="1"/>
    <col min="6667" max="6667" width="5.5" style="10" customWidth="1"/>
    <col min="6668" max="6668" width="4.5" style="10" customWidth="1"/>
    <col min="6669" max="6669" width="5.75" style="10" customWidth="1"/>
    <col min="6670" max="6670" width="5.5" style="10" customWidth="1"/>
    <col min="6671" max="6671" width="3.5" style="10" customWidth="1"/>
    <col min="6672" max="6672" width="5.625" style="10" customWidth="1"/>
    <col min="6673" max="6673" width="3.5" style="10" customWidth="1"/>
    <col min="6674" max="6674" width="5.625" style="10" customWidth="1"/>
    <col min="6675" max="6675" width="4.5" style="10" customWidth="1"/>
    <col min="6676" max="6676" width="2.625" style="10" customWidth="1"/>
    <col min="6677" max="6912" width="9" style="10"/>
    <col min="6913" max="6913" width="6" style="10" customWidth="1"/>
    <col min="6914" max="6914" width="7.125" style="10" customWidth="1"/>
    <col min="6915" max="6915" width="3.75" style="10" customWidth="1"/>
    <col min="6916" max="6916" width="4.75" style="10" customWidth="1"/>
    <col min="6917" max="6917" width="4.5" style="10" customWidth="1"/>
    <col min="6918" max="6918" width="5.5" style="10" customWidth="1"/>
    <col min="6919" max="6920" width="3.625" style="10" customWidth="1"/>
    <col min="6921" max="6921" width="5.375" style="10" customWidth="1"/>
    <col min="6922" max="6922" width="5.625" style="10" customWidth="1"/>
    <col min="6923" max="6923" width="5.5" style="10" customWidth="1"/>
    <col min="6924" max="6924" width="4.5" style="10" customWidth="1"/>
    <col min="6925" max="6925" width="5.75" style="10" customWidth="1"/>
    <col min="6926" max="6926" width="5.5" style="10" customWidth="1"/>
    <col min="6927" max="6927" width="3.5" style="10" customWidth="1"/>
    <col min="6928" max="6928" width="5.625" style="10" customWidth="1"/>
    <col min="6929" max="6929" width="3.5" style="10" customWidth="1"/>
    <col min="6930" max="6930" width="5.625" style="10" customWidth="1"/>
    <col min="6931" max="6931" width="4.5" style="10" customWidth="1"/>
    <col min="6932" max="6932" width="2.625" style="10" customWidth="1"/>
    <col min="6933" max="7168" width="9" style="10"/>
    <col min="7169" max="7169" width="6" style="10" customWidth="1"/>
    <col min="7170" max="7170" width="7.125" style="10" customWidth="1"/>
    <col min="7171" max="7171" width="3.75" style="10" customWidth="1"/>
    <col min="7172" max="7172" width="4.75" style="10" customWidth="1"/>
    <col min="7173" max="7173" width="4.5" style="10" customWidth="1"/>
    <col min="7174" max="7174" width="5.5" style="10" customWidth="1"/>
    <col min="7175" max="7176" width="3.625" style="10" customWidth="1"/>
    <col min="7177" max="7177" width="5.375" style="10" customWidth="1"/>
    <col min="7178" max="7178" width="5.625" style="10" customWidth="1"/>
    <col min="7179" max="7179" width="5.5" style="10" customWidth="1"/>
    <col min="7180" max="7180" width="4.5" style="10" customWidth="1"/>
    <col min="7181" max="7181" width="5.75" style="10" customWidth="1"/>
    <col min="7182" max="7182" width="5.5" style="10" customWidth="1"/>
    <col min="7183" max="7183" width="3.5" style="10" customWidth="1"/>
    <col min="7184" max="7184" width="5.625" style="10" customWidth="1"/>
    <col min="7185" max="7185" width="3.5" style="10" customWidth="1"/>
    <col min="7186" max="7186" width="5.625" style="10" customWidth="1"/>
    <col min="7187" max="7187" width="4.5" style="10" customWidth="1"/>
    <col min="7188" max="7188" width="2.625" style="10" customWidth="1"/>
    <col min="7189" max="7424" width="9" style="10"/>
    <col min="7425" max="7425" width="6" style="10" customWidth="1"/>
    <col min="7426" max="7426" width="7.125" style="10" customWidth="1"/>
    <col min="7427" max="7427" width="3.75" style="10" customWidth="1"/>
    <col min="7428" max="7428" width="4.75" style="10" customWidth="1"/>
    <col min="7429" max="7429" width="4.5" style="10" customWidth="1"/>
    <col min="7430" max="7430" width="5.5" style="10" customWidth="1"/>
    <col min="7431" max="7432" width="3.625" style="10" customWidth="1"/>
    <col min="7433" max="7433" width="5.375" style="10" customWidth="1"/>
    <col min="7434" max="7434" width="5.625" style="10" customWidth="1"/>
    <col min="7435" max="7435" width="5.5" style="10" customWidth="1"/>
    <col min="7436" max="7436" width="4.5" style="10" customWidth="1"/>
    <col min="7437" max="7437" width="5.75" style="10" customWidth="1"/>
    <col min="7438" max="7438" width="5.5" style="10" customWidth="1"/>
    <col min="7439" max="7439" width="3.5" style="10" customWidth="1"/>
    <col min="7440" max="7440" width="5.625" style="10" customWidth="1"/>
    <col min="7441" max="7441" width="3.5" style="10" customWidth="1"/>
    <col min="7442" max="7442" width="5.625" style="10" customWidth="1"/>
    <col min="7443" max="7443" width="4.5" style="10" customWidth="1"/>
    <col min="7444" max="7444" width="2.625" style="10" customWidth="1"/>
    <col min="7445" max="7680" width="9" style="10"/>
    <col min="7681" max="7681" width="6" style="10" customWidth="1"/>
    <col min="7682" max="7682" width="7.125" style="10" customWidth="1"/>
    <col min="7683" max="7683" width="3.75" style="10" customWidth="1"/>
    <col min="7684" max="7684" width="4.75" style="10" customWidth="1"/>
    <col min="7685" max="7685" width="4.5" style="10" customWidth="1"/>
    <col min="7686" max="7686" width="5.5" style="10" customWidth="1"/>
    <col min="7687" max="7688" width="3.625" style="10" customWidth="1"/>
    <col min="7689" max="7689" width="5.375" style="10" customWidth="1"/>
    <col min="7690" max="7690" width="5.625" style="10" customWidth="1"/>
    <col min="7691" max="7691" width="5.5" style="10" customWidth="1"/>
    <col min="7692" max="7692" width="4.5" style="10" customWidth="1"/>
    <col min="7693" max="7693" width="5.75" style="10" customWidth="1"/>
    <col min="7694" max="7694" width="5.5" style="10" customWidth="1"/>
    <col min="7695" max="7695" width="3.5" style="10" customWidth="1"/>
    <col min="7696" max="7696" width="5.625" style="10" customWidth="1"/>
    <col min="7697" max="7697" width="3.5" style="10" customWidth="1"/>
    <col min="7698" max="7698" width="5.625" style="10" customWidth="1"/>
    <col min="7699" max="7699" width="4.5" style="10" customWidth="1"/>
    <col min="7700" max="7700" width="2.625" style="10" customWidth="1"/>
    <col min="7701" max="7936" width="9" style="10"/>
    <col min="7937" max="7937" width="6" style="10" customWidth="1"/>
    <col min="7938" max="7938" width="7.125" style="10" customWidth="1"/>
    <col min="7939" max="7939" width="3.75" style="10" customWidth="1"/>
    <col min="7940" max="7940" width="4.75" style="10" customWidth="1"/>
    <col min="7941" max="7941" width="4.5" style="10" customWidth="1"/>
    <col min="7942" max="7942" width="5.5" style="10" customWidth="1"/>
    <col min="7943" max="7944" width="3.625" style="10" customWidth="1"/>
    <col min="7945" max="7945" width="5.375" style="10" customWidth="1"/>
    <col min="7946" max="7946" width="5.625" style="10" customWidth="1"/>
    <col min="7947" max="7947" width="5.5" style="10" customWidth="1"/>
    <col min="7948" max="7948" width="4.5" style="10" customWidth="1"/>
    <col min="7949" max="7949" width="5.75" style="10" customWidth="1"/>
    <col min="7950" max="7950" width="5.5" style="10" customWidth="1"/>
    <col min="7951" max="7951" width="3.5" style="10" customWidth="1"/>
    <col min="7952" max="7952" width="5.625" style="10" customWidth="1"/>
    <col min="7953" max="7953" width="3.5" style="10" customWidth="1"/>
    <col min="7954" max="7954" width="5.625" style="10" customWidth="1"/>
    <col min="7955" max="7955" width="4.5" style="10" customWidth="1"/>
    <col min="7956" max="7956" width="2.625" style="10" customWidth="1"/>
    <col min="7957" max="8192" width="9" style="10"/>
    <col min="8193" max="8193" width="6" style="10" customWidth="1"/>
    <col min="8194" max="8194" width="7.125" style="10" customWidth="1"/>
    <col min="8195" max="8195" width="3.75" style="10" customWidth="1"/>
    <col min="8196" max="8196" width="4.75" style="10" customWidth="1"/>
    <col min="8197" max="8197" width="4.5" style="10" customWidth="1"/>
    <col min="8198" max="8198" width="5.5" style="10" customWidth="1"/>
    <col min="8199" max="8200" width="3.625" style="10" customWidth="1"/>
    <col min="8201" max="8201" width="5.375" style="10" customWidth="1"/>
    <col min="8202" max="8202" width="5.625" style="10" customWidth="1"/>
    <col min="8203" max="8203" width="5.5" style="10" customWidth="1"/>
    <col min="8204" max="8204" width="4.5" style="10" customWidth="1"/>
    <col min="8205" max="8205" width="5.75" style="10" customWidth="1"/>
    <col min="8206" max="8206" width="5.5" style="10" customWidth="1"/>
    <col min="8207" max="8207" width="3.5" style="10" customWidth="1"/>
    <col min="8208" max="8208" width="5.625" style="10" customWidth="1"/>
    <col min="8209" max="8209" width="3.5" style="10" customWidth="1"/>
    <col min="8210" max="8210" width="5.625" style="10" customWidth="1"/>
    <col min="8211" max="8211" width="4.5" style="10" customWidth="1"/>
    <col min="8212" max="8212" width="2.625" style="10" customWidth="1"/>
    <col min="8213" max="8448" width="9" style="10"/>
    <col min="8449" max="8449" width="6" style="10" customWidth="1"/>
    <col min="8450" max="8450" width="7.125" style="10" customWidth="1"/>
    <col min="8451" max="8451" width="3.75" style="10" customWidth="1"/>
    <col min="8452" max="8452" width="4.75" style="10" customWidth="1"/>
    <col min="8453" max="8453" width="4.5" style="10" customWidth="1"/>
    <col min="8454" max="8454" width="5.5" style="10" customWidth="1"/>
    <col min="8455" max="8456" width="3.625" style="10" customWidth="1"/>
    <col min="8457" max="8457" width="5.375" style="10" customWidth="1"/>
    <col min="8458" max="8458" width="5.625" style="10" customWidth="1"/>
    <col min="8459" max="8459" width="5.5" style="10" customWidth="1"/>
    <col min="8460" max="8460" width="4.5" style="10" customWidth="1"/>
    <col min="8461" max="8461" width="5.75" style="10" customWidth="1"/>
    <col min="8462" max="8462" width="5.5" style="10" customWidth="1"/>
    <col min="8463" max="8463" width="3.5" style="10" customWidth="1"/>
    <col min="8464" max="8464" width="5.625" style="10" customWidth="1"/>
    <col min="8465" max="8465" width="3.5" style="10" customWidth="1"/>
    <col min="8466" max="8466" width="5.625" style="10" customWidth="1"/>
    <col min="8467" max="8467" width="4.5" style="10" customWidth="1"/>
    <col min="8468" max="8468" width="2.625" style="10" customWidth="1"/>
    <col min="8469" max="8704" width="9" style="10"/>
    <col min="8705" max="8705" width="6" style="10" customWidth="1"/>
    <col min="8706" max="8706" width="7.125" style="10" customWidth="1"/>
    <col min="8707" max="8707" width="3.75" style="10" customWidth="1"/>
    <col min="8708" max="8708" width="4.75" style="10" customWidth="1"/>
    <col min="8709" max="8709" width="4.5" style="10" customWidth="1"/>
    <col min="8710" max="8710" width="5.5" style="10" customWidth="1"/>
    <col min="8711" max="8712" width="3.625" style="10" customWidth="1"/>
    <col min="8713" max="8713" width="5.375" style="10" customWidth="1"/>
    <col min="8714" max="8714" width="5.625" style="10" customWidth="1"/>
    <col min="8715" max="8715" width="5.5" style="10" customWidth="1"/>
    <col min="8716" max="8716" width="4.5" style="10" customWidth="1"/>
    <col min="8717" max="8717" width="5.75" style="10" customWidth="1"/>
    <col min="8718" max="8718" width="5.5" style="10" customWidth="1"/>
    <col min="8719" max="8719" width="3.5" style="10" customWidth="1"/>
    <col min="8720" max="8720" width="5.625" style="10" customWidth="1"/>
    <col min="8721" max="8721" width="3.5" style="10" customWidth="1"/>
    <col min="8722" max="8722" width="5.625" style="10" customWidth="1"/>
    <col min="8723" max="8723" width="4.5" style="10" customWidth="1"/>
    <col min="8724" max="8724" width="2.625" style="10" customWidth="1"/>
    <col min="8725" max="8960" width="9" style="10"/>
    <col min="8961" max="8961" width="6" style="10" customWidth="1"/>
    <col min="8962" max="8962" width="7.125" style="10" customWidth="1"/>
    <col min="8963" max="8963" width="3.75" style="10" customWidth="1"/>
    <col min="8964" max="8964" width="4.75" style="10" customWidth="1"/>
    <col min="8965" max="8965" width="4.5" style="10" customWidth="1"/>
    <col min="8966" max="8966" width="5.5" style="10" customWidth="1"/>
    <col min="8967" max="8968" width="3.625" style="10" customWidth="1"/>
    <col min="8969" max="8969" width="5.375" style="10" customWidth="1"/>
    <col min="8970" max="8970" width="5.625" style="10" customWidth="1"/>
    <col min="8971" max="8971" width="5.5" style="10" customWidth="1"/>
    <col min="8972" max="8972" width="4.5" style="10" customWidth="1"/>
    <col min="8973" max="8973" width="5.75" style="10" customWidth="1"/>
    <col min="8974" max="8974" width="5.5" style="10" customWidth="1"/>
    <col min="8975" max="8975" width="3.5" style="10" customWidth="1"/>
    <col min="8976" max="8976" width="5.625" style="10" customWidth="1"/>
    <col min="8977" max="8977" width="3.5" style="10" customWidth="1"/>
    <col min="8978" max="8978" width="5.625" style="10" customWidth="1"/>
    <col min="8979" max="8979" width="4.5" style="10" customWidth="1"/>
    <col min="8980" max="8980" width="2.625" style="10" customWidth="1"/>
    <col min="8981" max="9216" width="9" style="10"/>
    <col min="9217" max="9217" width="6" style="10" customWidth="1"/>
    <col min="9218" max="9218" width="7.125" style="10" customWidth="1"/>
    <col min="9219" max="9219" width="3.75" style="10" customWidth="1"/>
    <col min="9220" max="9220" width="4.75" style="10" customWidth="1"/>
    <col min="9221" max="9221" width="4.5" style="10" customWidth="1"/>
    <col min="9222" max="9222" width="5.5" style="10" customWidth="1"/>
    <col min="9223" max="9224" width="3.625" style="10" customWidth="1"/>
    <col min="9225" max="9225" width="5.375" style="10" customWidth="1"/>
    <col min="9226" max="9226" width="5.625" style="10" customWidth="1"/>
    <col min="9227" max="9227" width="5.5" style="10" customWidth="1"/>
    <col min="9228" max="9228" width="4.5" style="10" customWidth="1"/>
    <col min="9229" max="9229" width="5.75" style="10" customWidth="1"/>
    <col min="9230" max="9230" width="5.5" style="10" customWidth="1"/>
    <col min="9231" max="9231" width="3.5" style="10" customWidth="1"/>
    <col min="9232" max="9232" width="5.625" style="10" customWidth="1"/>
    <col min="9233" max="9233" width="3.5" style="10" customWidth="1"/>
    <col min="9234" max="9234" width="5.625" style="10" customWidth="1"/>
    <col min="9235" max="9235" width="4.5" style="10" customWidth="1"/>
    <col min="9236" max="9236" width="2.625" style="10" customWidth="1"/>
    <col min="9237" max="9472" width="9" style="10"/>
    <col min="9473" max="9473" width="6" style="10" customWidth="1"/>
    <col min="9474" max="9474" width="7.125" style="10" customWidth="1"/>
    <col min="9475" max="9475" width="3.75" style="10" customWidth="1"/>
    <col min="9476" max="9476" width="4.75" style="10" customWidth="1"/>
    <col min="9477" max="9477" width="4.5" style="10" customWidth="1"/>
    <col min="9478" max="9478" width="5.5" style="10" customWidth="1"/>
    <col min="9479" max="9480" width="3.625" style="10" customWidth="1"/>
    <col min="9481" max="9481" width="5.375" style="10" customWidth="1"/>
    <col min="9482" max="9482" width="5.625" style="10" customWidth="1"/>
    <col min="9483" max="9483" width="5.5" style="10" customWidth="1"/>
    <col min="9484" max="9484" width="4.5" style="10" customWidth="1"/>
    <col min="9485" max="9485" width="5.75" style="10" customWidth="1"/>
    <col min="9486" max="9486" width="5.5" style="10" customWidth="1"/>
    <col min="9487" max="9487" width="3.5" style="10" customWidth="1"/>
    <col min="9488" max="9488" width="5.625" style="10" customWidth="1"/>
    <col min="9489" max="9489" width="3.5" style="10" customWidth="1"/>
    <col min="9490" max="9490" width="5.625" style="10" customWidth="1"/>
    <col min="9491" max="9491" width="4.5" style="10" customWidth="1"/>
    <col min="9492" max="9492" width="2.625" style="10" customWidth="1"/>
    <col min="9493" max="9728" width="9" style="10"/>
    <col min="9729" max="9729" width="6" style="10" customWidth="1"/>
    <col min="9730" max="9730" width="7.125" style="10" customWidth="1"/>
    <col min="9731" max="9731" width="3.75" style="10" customWidth="1"/>
    <col min="9732" max="9732" width="4.75" style="10" customWidth="1"/>
    <col min="9733" max="9733" width="4.5" style="10" customWidth="1"/>
    <col min="9734" max="9734" width="5.5" style="10" customWidth="1"/>
    <col min="9735" max="9736" width="3.625" style="10" customWidth="1"/>
    <col min="9737" max="9737" width="5.375" style="10" customWidth="1"/>
    <col min="9738" max="9738" width="5.625" style="10" customWidth="1"/>
    <col min="9739" max="9739" width="5.5" style="10" customWidth="1"/>
    <col min="9740" max="9740" width="4.5" style="10" customWidth="1"/>
    <col min="9741" max="9741" width="5.75" style="10" customWidth="1"/>
    <col min="9742" max="9742" width="5.5" style="10" customWidth="1"/>
    <col min="9743" max="9743" width="3.5" style="10" customWidth="1"/>
    <col min="9744" max="9744" width="5.625" style="10" customWidth="1"/>
    <col min="9745" max="9745" width="3.5" style="10" customWidth="1"/>
    <col min="9746" max="9746" width="5.625" style="10" customWidth="1"/>
    <col min="9747" max="9747" width="4.5" style="10" customWidth="1"/>
    <col min="9748" max="9748" width="2.625" style="10" customWidth="1"/>
    <col min="9749" max="9984" width="9" style="10"/>
    <col min="9985" max="9985" width="6" style="10" customWidth="1"/>
    <col min="9986" max="9986" width="7.125" style="10" customWidth="1"/>
    <col min="9987" max="9987" width="3.75" style="10" customWidth="1"/>
    <col min="9988" max="9988" width="4.75" style="10" customWidth="1"/>
    <col min="9989" max="9989" width="4.5" style="10" customWidth="1"/>
    <col min="9990" max="9990" width="5.5" style="10" customWidth="1"/>
    <col min="9991" max="9992" width="3.625" style="10" customWidth="1"/>
    <col min="9993" max="9993" width="5.375" style="10" customWidth="1"/>
    <col min="9994" max="9994" width="5.625" style="10" customWidth="1"/>
    <col min="9995" max="9995" width="5.5" style="10" customWidth="1"/>
    <col min="9996" max="9996" width="4.5" style="10" customWidth="1"/>
    <col min="9997" max="9997" width="5.75" style="10" customWidth="1"/>
    <col min="9998" max="9998" width="5.5" style="10" customWidth="1"/>
    <col min="9999" max="9999" width="3.5" style="10" customWidth="1"/>
    <col min="10000" max="10000" width="5.625" style="10" customWidth="1"/>
    <col min="10001" max="10001" width="3.5" style="10" customWidth="1"/>
    <col min="10002" max="10002" width="5.625" style="10" customWidth="1"/>
    <col min="10003" max="10003" width="4.5" style="10" customWidth="1"/>
    <col min="10004" max="10004" width="2.625" style="10" customWidth="1"/>
    <col min="10005" max="10240" width="9" style="10"/>
    <col min="10241" max="10241" width="6" style="10" customWidth="1"/>
    <col min="10242" max="10242" width="7.125" style="10" customWidth="1"/>
    <col min="10243" max="10243" width="3.75" style="10" customWidth="1"/>
    <col min="10244" max="10244" width="4.75" style="10" customWidth="1"/>
    <col min="10245" max="10245" width="4.5" style="10" customWidth="1"/>
    <col min="10246" max="10246" width="5.5" style="10" customWidth="1"/>
    <col min="10247" max="10248" width="3.625" style="10" customWidth="1"/>
    <col min="10249" max="10249" width="5.375" style="10" customWidth="1"/>
    <col min="10250" max="10250" width="5.625" style="10" customWidth="1"/>
    <col min="10251" max="10251" width="5.5" style="10" customWidth="1"/>
    <col min="10252" max="10252" width="4.5" style="10" customWidth="1"/>
    <col min="10253" max="10253" width="5.75" style="10" customWidth="1"/>
    <col min="10254" max="10254" width="5.5" style="10" customWidth="1"/>
    <col min="10255" max="10255" width="3.5" style="10" customWidth="1"/>
    <col min="10256" max="10256" width="5.625" style="10" customWidth="1"/>
    <col min="10257" max="10257" width="3.5" style="10" customWidth="1"/>
    <col min="10258" max="10258" width="5.625" style="10" customWidth="1"/>
    <col min="10259" max="10259" width="4.5" style="10" customWidth="1"/>
    <col min="10260" max="10260" width="2.625" style="10" customWidth="1"/>
    <col min="10261" max="10496" width="9" style="10"/>
    <col min="10497" max="10497" width="6" style="10" customWidth="1"/>
    <col min="10498" max="10498" width="7.125" style="10" customWidth="1"/>
    <col min="10499" max="10499" width="3.75" style="10" customWidth="1"/>
    <col min="10500" max="10500" width="4.75" style="10" customWidth="1"/>
    <col min="10501" max="10501" width="4.5" style="10" customWidth="1"/>
    <col min="10502" max="10502" width="5.5" style="10" customWidth="1"/>
    <col min="10503" max="10504" width="3.625" style="10" customWidth="1"/>
    <col min="10505" max="10505" width="5.375" style="10" customWidth="1"/>
    <col min="10506" max="10506" width="5.625" style="10" customWidth="1"/>
    <col min="10507" max="10507" width="5.5" style="10" customWidth="1"/>
    <col min="10508" max="10508" width="4.5" style="10" customWidth="1"/>
    <col min="10509" max="10509" width="5.75" style="10" customWidth="1"/>
    <col min="10510" max="10510" width="5.5" style="10" customWidth="1"/>
    <col min="10511" max="10511" width="3.5" style="10" customWidth="1"/>
    <col min="10512" max="10512" width="5.625" style="10" customWidth="1"/>
    <col min="10513" max="10513" width="3.5" style="10" customWidth="1"/>
    <col min="10514" max="10514" width="5.625" style="10" customWidth="1"/>
    <col min="10515" max="10515" width="4.5" style="10" customWidth="1"/>
    <col min="10516" max="10516" width="2.625" style="10" customWidth="1"/>
    <col min="10517" max="10752" width="9" style="10"/>
    <col min="10753" max="10753" width="6" style="10" customWidth="1"/>
    <col min="10754" max="10754" width="7.125" style="10" customWidth="1"/>
    <col min="10755" max="10755" width="3.75" style="10" customWidth="1"/>
    <col min="10756" max="10756" width="4.75" style="10" customWidth="1"/>
    <col min="10757" max="10757" width="4.5" style="10" customWidth="1"/>
    <col min="10758" max="10758" width="5.5" style="10" customWidth="1"/>
    <col min="10759" max="10760" width="3.625" style="10" customWidth="1"/>
    <col min="10761" max="10761" width="5.375" style="10" customWidth="1"/>
    <col min="10762" max="10762" width="5.625" style="10" customWidth="1"/>
    <col min="10763" max="10763" width="5.5" style="10" customWidth="1"/>
    <col min="10764" max="10764" width="4.5" style="10" customWidth="1"/>
    <col min="10765" max="10765" width="5.75" style="10" customWidth="1"/>
    <col min="10766" max="10766" width="5.5" style="10" customWidth="1"/>
    <col min="10767" max="10767" width="3.5" style="10" customWidth="1"/>
    <col min="10768" max="10768" width="5.625" style="10" customWidth="1"/>
    <col min="10769" max="10769" width="3.5" style="10" customWidth="1"/>
    <col min="10770" max="10770" width="5.625" style="10" customWidth="1"/>
    <col min="10771" max="10771" width="4.5" style="10" customWidth="1"/>
    <col min="10772" max="10772" width="2.625" style="10" customWidth="1"/>
    <col min="10773" max="11008" width="9" style="10"/>
    <col min="11009" max="11009" width="6" style="10" customWidth="1"/>
    <col min="11010" max="11010" width="7.125" style="10" customWidth="1"/>
    <col min="11011" max="11011" width="3.75" style="10" customWidth="1"/>
    <col min="11012" max="11012" width="4.75" style="10" customWidth="1"/>
    <col min="11013" max="11013" width="4.5" style="10" customWidth="1"/>
    <col min="11014" max="11014" width="5.5" style="10" customWidth="1"/>
    <col min="11015" max="11016" width="3.625" style="10" customWidth="1"/>
    <col min="11017" max="11017" width="5.375" style="10" customWidth="1"/>
    <col min="11018" max="11018" width="5.625" style="10" customWidth="1"/>
    <col min="11019" max="11019" width="5.5" style="10" customWidth="1"/>
    <col min="11020" max="11020" width="4.5" style="10" customWidth="1"/>
    <col min="11021" max="11021" width="5.75" style="10" customWidth="1"/>
    <col min="11022" max="11022" width="5.5" style="10" customWidth="1"/>
    <col min="11023" max="11023" width="3.5" style="10" customWidth="1"/>
    <col min="11024" max="11024" width="5.625" style="10" customWidth="1"/>
    <col min="11025" max="11025" width="3.5" style="10" customWidth="1"/>
    <col min="11026" max="11026" width="5.625" style="10" customWidth="1"/>
    <col min="11027" max="11027" width="4.5" style="10" customWidth="1"/>
    <col min="11028" max="11028" width="2.625" style="10" customWidth="1"/>
    <col min="11029" max="11264" width="9" style="10"/>
    <col min="11265" max="11265" width="6" style="10" customWidth="1"/>
    <col min="11266" max="11266" width="7.125" style="10" customWidth="1"/>
    <col min="11267" max="11267" width="3.75" style="10" customWidth="1"/>
    <col min="11268" max="11268" width="4.75" style="10" customWidth="1"/>
    <col min="11269" max="11269" width="4.5" style="10" customWidth="1"/>
    <col min="11270" max="11270" width="5.5" style="10" customWidth="1"/>
    <col min="11271" max="11272" width="3.625" style="10" customWidth="1"/>
    <col min="11273" max="11273" width="5.375" style="10" customWidth="1"/>
    <col min="11274" max="11274" width="5.625" style="10" customWidth="1"/>
    <col min="11275" max="11275" width="5.5" style="10" customWidth="1"/>
    <col min="11276" max="11276" width="4.5" style="10" customWidth="1"/>
    <col min="11277" max="11277" width="5.75" style="10" customWidth="1"/>
    <col min="11278" max="11278" width="5.5" style="10" customWidth="1"/>
    <col min="11279" max="11279" width="3.5" style="10" customWidth="1"/>
    <col min="11280" max="11280" width="5.625" style="10" customWidth="1"/>
    <col min="11281" max="11281" width="3.5" style="10" customWidth="1"/>
    <col min="11282" max="11282" width="5.625" style="10" customWidth="1"/>
    <col min="11283" max="11283" width="4.5" style="10" customWidth="1"/>
    <col min="11284" max="11284" width="2.625" style="10" customWidth="1"/>
    <col min="11285" max="11520" width="9" style="10"/>
    <col min="11521" max="11521" width="6" style="10" customWidth="1"/>
    <col min="11522" max="11522" width="7.125" style="10" customWidth="1"/>
    <col min="11523" max="11523" width="3.75" style="10" customWidth="1"/>
    <col min="11524" max="11524" width="4.75" style="10" customWidth="1"/>
    <col min="11525" max="11525" width="4.5" style="10" customWidth="1"/>
    <col min="11526" max="11526" width="5.5" style="10" customWidth="1"/>
    <col min="11527" max="11528" width="3.625" style="10" customWidth="1"/>
    <col min="11529" max="11529" width="5.375" style="10" customWidth="1"/>
    <col min="11530" max="11530" width="5.625" style="10" customWidth="1"/>
    <col min="11531" max="11531" width="5.5" style="10" customWidth="1"/>
    <col min="11532" max="11532" width="4.5" style="10" customWidth="1"/>
    <col min="11533" max="11533" width="5.75" style="10" customWidth="1"/>
    <col min="11534" max="11534" width="5.5" style="10" customWidth="1"/>
    <col min="11535" max="11535" width="3.5" style="10" customWidth="1"/>
    <col min="11536" max="11536" width="5.625" style="10" customWidth="1"/>
    <col min="11537" max="11537" width="3.5" style="10" customWidth="1"/>
    <col min="11538" max="11538" width="5.625" style="10" customWidth="1"/>
    <col min="11539" max="11539" width="4.5" style="10" customWidth="1"/>
    <col min="11540" max="11540" width="2.625" style="10" customWidth="1"/>
    <col min="11541" max="11776" width="9" style="10"/>
    <col min="11777" max="11777" width="6" style="10" customWidth="1"/>
    <col min="11778" max="11778" width="7.125" style="10" customWidth="1"/>
    <col min="11779" max="11779" width="3.75" style="10" customWidth="1"/>
    <col min="11780" max="11780" width="4.75" style="10" customWidth="1"/>
    <col min="11781" max="11781" width="4.5" style="10" customWidth="1"/>
    <col min="11782" max="11782" width="5.5" style="10" customWidth="1"/>
    <col min="11783" max="11784" width="3.625" style="10" customWidth="1"/>
    <col min="11785" max="11785" width="5.375" style="10" customWidth="1"/>
    <col min="11786" max="11786" width="5.625" style="10" customWidth="1"/>
    <col min="11787" max="11787" width="5.5" style="10" customWidth="1"/>
    <col min="11788" max="11788" width="4.5" style="10" customWidth="1"/>
    <col min="11789" max="11789" width="5.75" style="10" customWidth="1"/>
    <col min="11790" max="11790" width="5.5" style="10" customWidth="1"/>
    <col min="11791" max="11791" width="3.5" style="10" customWidth="1"/>
    <col min="11792" max="11792" width="5.625" style="10" customWidth="1"/>
    <col min="11793" max="11793" width="3.5" style="10" customWidth="1"/>
    <col min="11794" max="11794" width="5.625" style="10" customWidth="1"/>
    <col min="11795" max="11795" width="4.5" style="10" customWidth="1"/>
    <col min="11796" max="11796" width="2.625" style="10" customWidth="1"/>
    <col min="11797" max="12032" width="9" style="10"/>
    <col min="12033" max="12033" width="6" style="10" customWidth="1"/>
    <col min="12034" max="12034" width="7.125" style="10" customWidth="1"/>
    <col min="12035" max="12035" width="3.75" style="10" customWidth="1"/>
    <col min="12036" max="12036" width="4.75" style="10" customWidth="1"/>
    <col min="12037" max="12037" width="4.5" style="10" customWidth="1"/>
    <col min="12038" max="12038" width="5.5" style="10" customWidth="1"/>
    <col min="12039" max="12040" width="3.625" style="10" customWidth="1"/>
    <col min="12041" max="12041" width="5.375" style="10" customWidth="1"/>
    <col min="12042" max="12042" width="5.625" style="10" customWidth="1"/>
    <col min="12043" max="12043" width="5.5" style="10" customWidth="1"/>
    <col min="12044" max="12044" width="4.5" style="10" customWidth="1"/>
    <col min="12045" max="12045" width="5.75" style="10" customWidth="1"/>
    <col min="12046" max="12046" width="5.5" style="10" customWidth="1"/>
    <col min="12047" max="12047" width="3.5" style="10" customWidth="1"/>
    <col min="12048" max="12048" width="5.625" style="10" customWidth="1"/>
    <col min="12049" max="12049" width="3.5" style="10" customWidth="1"/>
    <col min="12050" max="12050" width="5.625" style="10" customWidth="1"/>
    <col min="12051" max="12051" width="4.5" style="10" customWidth="1"/>
    <col min="12052" max="12052" width="2.625" style="10" customWidth="1"/>
    <col min="12053" max="12288" width="9" style="10"/>
    <col min="12289" max="12289" width="6" style="10" customWidth="1"/>
    <col min="12290" max="12290" width="7.125" style="10" customWidth="1"/>
    <col min="12291" max="12291" width="3.75" style="10" customWidth="1"/>
    <col min="12292" max="12292" width="4.75" style="10" customWidth="1"/>
    <col min="12293" max="12293" width="4.5" style="10" customWidth="1"/>
    <col min="12294" max="12294" width="5.5" style="10" customWidth="1"/>
    <col min="12295" max="12296" width="3.625" style="10" customWidth="1"/>
    <col min="12297" max="12297" width="5.375" style="10" customWidth="1"/>
    <col min="12298" max="12298" width="5.625" style="10" customWidth="1"/>
    <col min="12299" max="12299" width="5.5" style="10" customWidth="1"/>
    <col min="12300" max="12300" width="4.5" style="10" customWidth="1"/>
    <col min="12301" max="12301" width="5.75" style="10" customWidth="1"/>
    <col min="12302" max="12302" width="5.5" style="10" customWidth="1"/>
    <col min="12303" max="12303" width="3.5" style="10" customWidth="1"/>
    <col min="12304" max="12304" width="5.625" style="10" customWidth="1"/>
    <col min="12305" max="12305" width="3.5" style="10" customWidth="1"/>
    <col min="12306" max="12306" width="5.625" style="10" customWidth="1"/>
    <col min="12307" max="12307" width="4.5" style="10" customWidth="1"/>
    <col min="12308" max="12308" width="2.625" style="10" customWidth="1"/>
    <col min="12309" max="12544" width="9" style="10"/>
    <col min="12545" max="12545" width="6" style="10" customWidth="1"/>
    <col min="12546" max="12546" width="7.125" style="10" customWidth="1"/>
    <col min="12547" max="12547" width="3.75" style="10" customWidth="1"/>
    <col min="12548" max="12548" width="4.75" style="10" customWidth="1"/>
    <col min="12549" max="12549" width="4.5" style="10" customWidth="1"/>
    <col min="12550" max="12550" width="5.5" style="10" customWidth="1"/>
    <col min="12551" max="12552" width="3.625" style="10" customWidth="1"/>
    <col min="12553" max="12553" width="5.375" style="10" customWidth="1"/>
    <col min="12554" max="12554" width="5.625" style="10" customWidth="1"/>
    <col min="12555" max="12555" width="5.5" style="10" customWidth="1"/>
    <col min="12556" max="12556" width="4.5" style="10" customWidth="1"/>
    <col min="12557" max="12557" width="5.75" style="10" customWidth="1"/>
    <col min="12558" max="12558" width="5.5" style="10" customWidth="1"/>
    <col min="12559" max="12559" width="3.5" style="10" customWidth="1"/>
    <col min="12560" max="12560" width="5.625" style="10" customWidth="1"/>
    <col min="12561" max="12561" width="3.5" style="10" customWidth="1"/>
    <col min="12562" max="12562" width="5.625" style="10" customWidth="1"/>
    <col min="12563" max="12563" width="4.5" style="10" customWidth="1"/>
    <col min="12564" max="12564" width="2.625" style="10" customWidth="1"/>
    <col min="12565" max="12800" width="9" style="10"/>
    <col min="12801" max="12801" width="6" style="10" customWidth="1"/>
    <col min="12802" max="12802" width="7.125" style="10" customWidth="1"/>
    <col min="12803" max="12803" width="3.75" style="10" customWidth="1"/>
    <col min="12804" max="12804" width="4.75" style="10" customWidth="1"/>
    <col min="12805" max="12805" width="4.5" style="10" customWidth="1"/>
    <col min="12806" max="12806" width="5.5" style="10" customWidth="1"/>
    <col min="12807" max="12808" width="3.625" style="10" customWidth="1"/>
    <col min="12809" max="12809" width="5.375" style="10" customWidth="1"/>
    <col min="12810" max="12810" width="5.625" style="10" customWidth="1"/>
    <col min="12811" max="12811" width="5.5" style="10" customWidth="1"/>
    <col min="12812" max="12812" width="4.5" style="10" customWidth="1"/>
    <col min="12813" max="12813" width="5.75" style="10" customWidth="1"/>
    <col min="12814" max="12814" width="5.5" style="10" customWidth="1"/>
    <col min="12815" max="12815" width="3.5" style="10" customWidth="1"/>
    <col min="12816" max="12816" width="5.625" style="10" customWidth="1"/>
    <col min="12817" max="12817" width="3.5" style="10" customWidth="1"/>
    <col min="12818" max="12818" width="5.625" style="10" customWidth="1"/>
    <col min="12819" max="12819" width="4.5" style="10" customWidth="1"/>
    <col min="12820" max="12820" width="2.625" style="10" customWidth="1"/>
    <col min="12821" max="13056" width="9" style="10"/>
    <col min="13057" max="13057" width="6" style="10" customWidth="1"/>
    <col min="13058" max="13058" width="7.125" style="10" customWidth="1"/>
    <col min="13059" max="13059" width="3.75" style="10" customWidth="1"/>
    <col min="13060" max="13060" width="4.75" style="10" customWidth="1"/>
    <col min="13061" max="13061" width="4.5" style="10" customWidth="1"/>
    <col min="13062" max="13062" width="5.5" style="10" customWidth="1"/>
    <col min="13063" max="13064" width="3.625" style="10" customWidth="1"/>
    <col min="13065" max="13065" width="5.375" style="10" customWidth="1"/>
    <col min="13066" max="13066" width="5.625" style="10" customWidth="1"/>
    <col min="13067" max="13067" width="5.5" style="10" customWidth="1"/>
    <col min="13068" max="13068" width="4.5" style="10" customWidth="1"/>
    <col min="13069" max="13069" width="5.75" style="10" customWidth="1"/>
    <col min="13070" max="13070" width="5.5" style="10" customWidth="1"/>
    <col min="13071" max="13071" width="3.5" style="10" customWidth="1"/>
    <col min="13072" max="13072" width="5.625" style="10" customWidth="1"/>
    <col min="13073" max="13073" width="3.5" style="10" customWidth="1"/>
    <col min="13074" max="13074" width="5.625" style="10" customWidth="1"/>
    <col min="13075" max="13075" width="4.5" style="10" customWidth="1"/>
    <col min="13076" max="13076" width="2.625" style="10" customWidth="1"/>
    <col min="13077" max="13312" width="9" style="10"/>
    <col min="13313" max="13313" width="6" style="10" customWidth="1"/>
    <col min="13314" max="13314" width="7.125" style="10" customWidth="1"/>
    <col min="13315" max="13315" width="3.75" style="10" customWidth="1"/>
    <col min="13316" max="13316" width="4.75" style="10" customWidth="1"/>
    <col min="13317" max="13317" width="4.5" style="10" customWidth="1"/>
    <col min="13318" max="13318" width="5.5" style="10" customWidth="1"/>
    <col min="13319" max="13320" width="3.625" style="10" customWidth="1"/>
    <col min="13321" max="13321" width="5.375" style="10" customWidth="1"/>
    <col min="13322" max="13322" width="5.625" style="10" customWidth="1"/>
    <col min="13323" max="13323" width="5.5" style="10" customWidth="1"/>
    <col min="13324" max="13324" width="4.5" style="10" customWidth="1"/>
    <col min="13325" max="13325" width="5.75" style="10" customWidth="1"/>
    <col min="13326" max="13326" width="5.5" style="10" customWidth="1"/>
    <col min="13327" max="13327" width="3.5" style="10" customWidth="1"/>
    <col min="13328" max="13328" width="5.625" style="10" customWidth="1"/>
    <col min="13329" max="13329" width="3.5" style="10" customWidth="1"/>
    <col min="13330" max="13330" width="5.625" style="10" customWidth="1"/>
    <col min="13331" max="13331" width="4.5" style="10" customWidth="1"/>
    <col min="13332" max="13332" width="2.625" style="10" customWidth="1"/>
    <col min="13333" max="13568" width="9" style="10"/>
    <col min="13569" max="13569" width="6" style="10" customWidth="1"/>
    <col min="13570" max="13570" width="7.125" style="10" customWidth="1"/>
    <col min="13571" max="13571" width="3.75" style="10" customWidth="1"/>
    <col min="13572" max="13572" width="4.75" style="10" customWidth="1"/>
    <col min="13573" max="13573" width="4.5" style="10" customWidth="1"/>
    <col min="13574" max="13574" width="5.5" style="10" customWidth="1"/>
    <col min="13575" max="13576" width="3.625" style="10" customWidth="1"/>
    <col min="13577" max="13577" width="5.375" style="10" customWidth="1"/>
    <col min="13578" max="13578" width="5.625" style="10" customWidth="1"/>
    <col min="13579" max="13579" width="5.5" style="10" customWidth="1"/>
    <col min="13580" max="13580" width="4.5" style="10" customWidth="1"/>
    <col min="13581" max="13581" width="5.75" style="10" customWidth="1"/>
    <col min="13582" max="13582" width="5.5" style="10" customWidth="1"/>
    <col min="13583" max="13583" width="3.5" style="10" customWidth="1"/>
    <col min="13584" max="13584" width="5.625" style="10" customWidth="1"/>
    <col min="13585" max="13585" width="3.5" style="10" customWidth="1"/>
    <col min="13586" max="13586" width="5.625" style="10" customWidth="1"/>
    <col min="13587" max="13587" width="4.5" style="10" customWidth="1"/>
    <col min="13588" max="13588" width="2.625" style="10" customWidth="1"/>
    <col min="13589" max="13824" width="9" style="10"/>
    <col min="13825" max="13825" width="6" style="10" customWidth="1"/>
    <col min="13826" max="13826" width="7.125" style="10" customWidth="1"/>
    <col min="13827" max="13827" width="3.75" style="10" customWidth="1"/>
    <col min="13828" max="13828" width="4.75" style="10" customWidth="1"/>
    <col min="13829" max="13829" width="4.5" style="10" customWidth="1"/>
    <col min="13830" max="13830" width="5.5" style="10" customWidth="1"/>
    <col min="13831" max="13832" width="3.625" style="10" customWidth="1"/>
    <col min="13833" max="13833" width="5.375" style="10" customWidth="1"/>
    <col min="13834" max="13834" width="5.625" style="10" customWidth="1"/>
    <col min="13835" max="13835" width="5.5" style="10" customWidth="1"/>
    <col min="13836" max="13836" width="4.5" style="10" customWidth="1"/>
    <col min="13837" max="13837" width="5.75" style="10" customWidth="1"/>
    <col min="13838" max="13838" width="5.5" style="10" customWidth="1"/>
    <col min="13839" max="13839" width="3.5" style="10" customWidth="1"/>
    <col min="13840" max="13840" width="5.625" style="10" customWidth="1"/>
    <col min="13841" max="13841" width="3.5" style="10" customWidth="1"/>
    <col min="13842" max="13842" width="5.625" style="10" customWidth="1"/>
    <col min="13843" max="13843" width="4.5" style="10" customWidth="1"/>
    <col min="13844" max="13844" width="2.625" style="10" customWidth="1"/>
    <col min="13845" max="14080" width="9" style="10"/>
    <col min="14081" max="14081" width="6" style="10" customWidth="1"/>
    <col min="14082" max="14082" width="7.125" style="10" customWidth="1"/>
    <col min="14083" max="14083" width="3.75" style="10" customWidth="1"/>
    <col min="14084" max="14084" width="4.75" style="10" customWidth="1"/>
    <col min="14085" max="14085" width="4.5" style="10" customWidth="1"/>
    <col min="14086" max="14086" width="5.5" style="10" customWidth="1"/>
    <col min="14087" max="14088" width="3.625" style="10" customWidth="1"/>
    <col min="14089" max="14089" width="5.375" style="10" customWidth="1"/>
    <col min="14090" max="14090" width="5.625" style="10" customWidth="1"/>
    <col min="14091" max="14091" width="5.5" style="10" customWidth="1"/>
    <col min="14092" max="14092" width="4.5" style="10" customWidth="1"/>
    <col min="14093" max="14093" width="5.75" style="10" customWidth="1"/>
    <col min="14094" max="14094" width="5.5" style="10" customWidth="1"/>
    <col min="14095" max="14095" width="3.5" style="10" customWidth="1"/>
    <col min="14096" max="14096" width="5.625" style="10" customWidth="1"/>
    <col min="14097" max="14097" width="3.5" style="10" customWidth="1"/>
    <col min="14098" max="14098" width="5.625" style="10" customWidth="1"/>
    <col min="14099" max="14099" width="4.5" style="10" customWidth="1"/>
    <col min="14100" max="14100" width="2.625" style="10" customWidth="1"/>
    <col min="14101" max="14336" width="9" style="10"/>
    <col min="14337" max="14337" width="6" style="10" customWidth="1"/>
    <col min="14338" max="14338" width="7.125" style="10" customWidth="1"/>
    <col min="14339" max="14339" width="3.75" style="10" customWidth="1"/>
    <col min="14340" max="14340" width="4.75" style="10" customWidth="1"/>
    <col min="14341" max="14341" width="4.5" style="10" customWidth="1"/>
    <col min="14342" max="14342" width="5.5" style="10" customWidth="1"/>
    <col min="14343" max="14344" width="3.625" style="10" customWidth="1"/>
    <col min="14345" max="14345" width="5.375" style="10" customWidth="1"/>
    <col min="14346" max="14346" width="5.625" style="10" customWidth="1"/>
    <col min="14347" max="14347" width="5.5" style="10" customWidth="1"/>
    <col min="14348" max="14348" width="4.5" style="10" customWidth="1"/>
    <col min="14349" max="14349" width="5.75" style="10" customWidth="1"/>
    <col min="14350" max="14350" width="5.5" style="10" customWidth="1"/>
    <col min="14351" max="14351" width="3.5" style="10" customWidth="1"/>
    <col min="14352" max="14352" width="5.625" style="10" customWidth="1"/>
    <col min="14353" max="14353" width="3.5" style="10" customWidth="1"/>
    <col min="14354" max="14354" width="5.625" style="10" customWidth="1"/>
    <col min="14355" max="14355" width="4.5" style="10" customWidth="1"/>
    <col min="14356" max="14356" width="2.625" style="10" customWidth="1"/>
    <col min="14357" max="14592" width="9" style="10"/>
    <col min="14593" max="14593" width="6" style="10" customWidth="1"/>
    <col min="14594" max="14594" width="7.125" style="10" customWidth="1"/>
    <col min="14595" max="14595" width="3.75" style="10" customWidth="1"/>
    <col min="14596" max="14596" width="4.75" style="10" customWidth="1"/>
    <col min="14597" max="14597" width="4.5" style="10" customWidth="1"/>
    <col min="14598" max="14598" width="5.5" style="10" customWidth="1"/>
    <col min="14599" max="14600" width="3.625" style="10" customWidth="1"/>
    <col min="14601" max="14601" width="5.375" style="10" customWidth="1"/>
    <col min="14602" max="14602" width="5.625" style="10" customWidth="1"/>
    <col min="14603" max="14603" width="5.5" style="10" customWidth="1"/>
    <col min="14604" max="14604" width="4.5" style="10" customWidth="1"/>
    <col min="14605" max="14605" width="5.75" style="10" customWidth="1"/>
    <col min="14606" max="14606" width="5.5" style="10" customWidth="1"/>
    <col min="14607" max="14607" width="3.5" style="10" customWidth="1"/>
    <col min="14608" max="14608" width="5.625" style="10" customWidth="1"/>
    <col min="14609" max="14609" width="3.5" style="10" customWidth="1"/>
    <col min="14610" max="14610" width="5.625" style="10" customWidth="1"/>
    <col min="14611" max="14611" width="4.5" style="10" customWidth="1"/>
    <col min="14612" max="14612" width="2.625" style="10" customWidth="1"/>
    <col min="14613" max="14848" width="9" style="10"/>
    <col min="14849" max="14849" width="6" style="10" customWidth="1"/>
    <col min="14850" max="14850" width="7.125" style="10" customWidth="1"/>
    <col min="14851" max="14851" width="3.75" style="10" customWidth="1"/>
    <col min="14852" max="14852" width="4.75" style="10" customWidth="1"/>
    <col min="14853" max="14853" width="4.5" style="10" customWidth="1"/>
    <col min="14854" max="14854" width="5.5" style="10" customWidth="1"/>
    <col min="14855" max="14856" width="3.625" style="10" customWidth="1"/>
    <col min="14857" max="14857" width="5.375" style="10" customWidth="1"/>
    <col min="14858" max="14858" width="5.625" style="10" customWidth="1"/>
    <col min="14859" max="14859" width="5.5" style="10" customWidth="1"/>
    <col min="14860" max="14860" width="4.5" style="10" customWidth="1"/>
    <col min="14861" max="14861" width="5.75" style="10" customWidth="1"/>
    <col min="14862" max="14862" width="5.5" style="10" customWidth="1"/>
    <col min="14863" max="14863" width="3.5" style="10" customWidth="1"/>
    <col min="14864" max="14864" width="5.625" style="10" customWidth="1"/>
    <col min="14865" max="14865" width="3.5" style="10" customWidth="1"/>
    <col min="14866" max="14866" width="5.625" style="10" customWidth="1"/>
    <col min="14867" max="14867" width="4.5" style="10" customWidth="1"/>
    <col min="14868" max="14868" width="2.625" style="10" customWidth="1"/>
    <col min="14869" max="15104" width="9" style="10"/>
    <col min="15105" max="15105" width="6" style="10" customWidth="1"/>
    <col min="15106" max="15106" width="7.125" style="10" customWidth="1"/>
    <col min="15107" max="15107" width="3.75" style="10" customWidth="1"/>
    <col min="15108" max="15108" width="4.75" style="10" customWidth="1"/>
    <col min="15109" max="15109" width="4.5" style="10" customWidth="1"/>
    <col min="15110" max="15110" width="5.5" style="10" customWidth="1"/>
    <col min="15111" max="15112" width="3.625" style="10" customWidth="1"/>
    <col min="15113" max="15113" width="5.375" style="10" customWidth="1"/>
    <col min="15114" max="15114" width="5.625" style="10" customWidth="1"/>
    <col min="15115" max="15115" width="5.5" style="10" customWidth="1"/>
    <col min="15116" max="15116" width="4.5" style="10" customWidth="1"/>
    <col min="15117" max="15117" width="5.75" style="10" customWidth="1"/>
    <col min="15118" max="15118" width="5.5" style="10" customWidth="1"/>
    <col min="15119" max="15119" width="3.5" style="10" customWidth="1"/>
    <col min="15120" max="15120" width="5.625" style="10" customWidth="1"/>
    <col min="15121" max="15121" width="3.5" style="10" customWidth="1"/>
    <col min="15122" max="15122" width="5.625" style="10" customWidth="1"/>
    <col min="15123" max="15123" width="4.5" style="10" customWidth="1"/>
    <col min="15124" max="15124" width="2.625" style="10" customWidth="1"/>
    <col min="15125" max="15360" width="9" style="10"/>
    <col min="15361" max="15361" width="6" style="10" customWidth="1"/>
    <col min="15362" max="15362" width="7.125" style="10" customWidth="1"/>
    <col min="15363" max="15363" width="3.75" style="10" customWidth="1"/>
    <col min="15364" max="15364" width="4.75" style="10" customWidth="1"/>
    <col min="15365" max="15365" width="4.5" style="10" customWidth="1"/>
    <col min="15366" max="15366" width="5.5" style="10" customWidth="1"/>
    <col min="15367" max="15368" width="3.625" style="10" customWidth="1"/>
    <col min="15369" max="15369" width="5.375" style="10" customWidth="1"/>
    <col min="15370" max="15370" width="5.625" style="10" customWidth="1"/>
    <col min="15371" max="15371" width="5.5" style="10" customWidth="1"/>
    <col min="15372" max="15372" width="4.5" style="10" customWidth="1"/>
    <col min="15373" max="15373" width="5.75" style="10" customWidth="1"/>
    <col min="15374" max="15374" width="5.5" style="10" customWidth="1"/>
    <col min="15375" max="15375" width="3.5" style="10" customWidth="1"/>
    <col min="15376" max="15376" width="5.625" style="10" customWidth="1"/>
    <col min="15377" max="15377" width="3.5" style="10" customWidth="1"/>
    <col min="15378" max="15378" width="5.625" style="10" customWidth="1"/>
    <col min="15379" max="15379" width="4.5" style="10" customWidth="1"/>
    <col min="15380" max="15380" width="2.625" style="10" customWidth="1"/>
    <col min="15381" max="15616" width="9" style="10"/>
    <col min="15617" max="15617" width="6" style="10" customWidth="1"/>
    <col min="15618" max="15618" width="7.125" style="10" customWidth="1"/>
    <col min="15619" max="15619" width="3.75" style="10" customWidth="1"/>
    <col min="15620" max="15620" width="4.75" style="10" customWidth="1"/>
    <col min="15621" max="15621" width="4.5" style="10" customWidth="1"/>
    <col min="15622" max="15622" width="5.5" style="10" customWidth="1"/>
    <col min="15623" max="15624" width="3.625" style="10" customWidth="1"/>
    <col min="15625" max="15625" width="5.375" style="10" customWidth="1"/>
    <col min="15626" max="15626" width="5.625" style="10" customWidth="1"/>
    <col min="15627" max="15627" width="5.5" style="10" customWidth="1"/>
    <col min="15628" max="15628" width="4.5" style="10" customWidth="1"/>
    <col min="15629" max="15629" width="5.75" style="10" customWidth="1"/>
    <col min="15630" max="15630" width="5.5" style="10" customWidth="1"/>
    <col min="15631" max="15631" width="3.5" style="10" customWidth="1"/>
    <col min="15632" max="15632" width="5.625" style="10" customWidth="1"/>
    <col min="15633" max="15633" width="3.5" style="10" customWidth="1"/>
    <col min="15634" max="15634" width="5.625" style="10" customWidth="1"/>
    <col min="15635" max="15635" width="4.5" style="10" customWidth="1"/>
    <col min="15636" max="15636" width="2.625" style="10" customWidth="1"/>
    <col min="15637" max="15872" width="9" style="10"/>
    <col min="15873" max="15873" width="6" style="10" customWidth="1"/>
    <col min="15874" max="15874" width="7.125" style="10" customWidth="1"/>
    <col min="15875" max="15875" width="3.75" style="10" customWidth="1"/>
    <col min="15876" max="15876" width="4.75" style="10" customWidth="1"/>
    <col min="15877" max="15877" width="4.5" style="10" customWidth="1"/>
    <col min="15878" max="15878" width="5.5" style="10" customWidth="1"/>
    <col min="15879" max="15880" width="3.625" style="10" customWidth="1"/>
    <col min="15881" max="15881" width="5.375" style="10" customWidth="1"/>
    <col min="15882" max="15882" width="5.625" style="10" customWidth="1"/>
    <col min="15883" max="15883" width="5.5" style="10" customWidth="1"/>
    <col min="15884" max="15884" width="4.5" style="10" customWidth="1"/>
    <col min="15885" max="15885" width="5.75" style="10" customWidth="1"/>
    <col min="15886" max="15886" width="5.5" style="10" customWidth="1"/>
    <col min="15887" max="15887" width="3.5" style="10" customWidth="1"/>
    <col min="15888" max="15888" width="5.625" style="10" customWidth="1"/>
    <col min="15889" max="15889" width="3.5" style="10" customWidth="1"/>
    <col min="15890" max="15890" width="5.625" style="10" customWidth="1"/>
    <col min="15891" max="15891" width="4.5" style="10" customWidth="1"/>
    <col min="15892" max="15892" width="2.625" style="10" customWidth="1"/>
    <col min="15893" max="16128" width="9" style="10"/>
    <col min="16129" max="16129" width="6" style="10" customWidth="1"/>
    <col min="16130" max="16130" width="7.125" style="10" customWidth="1"/>
    <col min="16131" max="16131" width="3.75" style="10" customWidth="1"/>
    <col min="16132" max="16132" width="4.75" style="10" customWidth="1"/>
    <col min="16133" max="16133" width="4.5" style="10" customWidth="1"/>
    <col min="16134" max="16134" width="5.5" style="10" customWidth="1"/>
    <col min="16135" max="16136" width="3.625" style="10" customWidth="1"/>
    <col min="16137" max="16137" width="5.375" style="10" customWidth="1"/>
    <col min="16138" max="16138" width="5.625" style="10" customWidth="1"/>
    <col min="16139" max="16139" width="5.5" style="10" customWidth="1"/>
    <col min="16140" max="16140" width="4.5" style="10" customWidth="1"/>
    <col min="16141" max="16141" width="5.75" style="10" customWidth="1"/>
    <col min="16142" max="16142" width="5.5" style="10" customWidth="1"/>
    <col min="16143" max="16143" width="3.5" style="10" customWidth="1"/>
    <col min="16144" max="16144" width="5.625" style="10" customWidth="1"/>
    <col min="16145" max="16145" width="3.5" style="10" customWidth="1"/>
    <col min="16146" max="16146" width="5.625" style="10" customWidth="1"/>
    <col min="16147" max="16147" width="4.5" style="10" customWidth="1"/>
    <col min="16148" max="16148" width="2.625" style="10" customWidth="1"/>
    <col min="16149" max="16384" width="9" style="10"/>
  </cols>
  <sheetData>
    <row r="1" spans="1:21" ht="41.25" customHeight="1" x14ac:dyDescent="0.15">
      <c r="A1" s="1" t="s">
        <v>53</v>
      </c>
      <c r="B1" s="2"/>
      <c r="C1" s="2"/>
      <c r="D1" s="3" t="s">
        <v>0</v>
      </c>
      <c r="E1" s="3"/>
      <c r="F1" s="3"/>
      <c r="G1" s="3"/>
      <c r="H1" s="3"/>
      <c r="I1" s="3"/>
      <c r="J1" s="3"/>
      <c r="K1" s="3"/>
      <c r="L1" s="4" t="s">
        <v>1</v>
      </c>
      <c r="M1" s="5"/>
      <c r="N1" s="5"/>
      <c r="O1" s="5"/>
      <c r="P1" s="5"/>
      <c r="Q1" s="5"/>
      <c r="R1" s="6" t="s">
        <v>2</v>
      </c>
      <c r="S1" s="7"/>
      <c r="T1" s="8"/>
      <c r="U1" s="9"/>
    </row>
    <row r="2" spans="1:21" ht="27.75" customHeight="1" x14ac:dyDescent="0.15">
      <c r="A2" s="11" t="s">
        <v>3</v>
      </c>
      <c r="B2" s="12" t="s">
        <v>4</v>
      </c>
      <c r="C2" s="13"/>
      <c r="D2" s="12" t="s">
        <v>5</v>
      </c>
      <c r="E2" s="13"/>
      <c r="F2" s="14" t="s">
        <v>6</v>
      </c>
      <c r="G2" s="15"/>
      <c r="H2" s="16" t="s">
        <v>55</v>
      </c>
      <c r="I2" s="17"/>
      <c r="J2" s="18" t="s">
        <v>7</v>
      </c>
      <c r="K2" s="16" t="s">
        <v>54</v>
      </c>
      <c r="L2" s="19"/>
      <c r="M2" s="20" t="s">
        <v>8</v>
      </c>
      <c r="N2" s="21"/>
      <c r="O2" s="22" t="s">
        <v>9</v>
      </c>
      <c r="P2" s="21"/>
      <c r="Q2" s="21" t="s">
        <v>10</v>
      </c>
      <c r="R2" s="21"/>
      <c r="S2" s="21" t="s">
        <v>11</v>
      </c>
      <c r="T2" s="23"/>
    </row>
    <row r="3" spans="1:21" ht="24.95" customHeight="1" x14ac:dyDescent="0.15">
      <c r="A3" s="24"/>
      <c r="B3" s="25"/>
      <c r="C3" s="26"/>
      <c r="D3" s="27"/>
      <c r="E3" s="26"/>
      <c r="F3" s="25"/>
      <c r="G3" s="26"/>
      <c r="H3" s="25"/>
      <c r="I3" s="26"/>
      <c r="J3" s="28"/>
      <c r="K3" s="25"/>
      <c r="L3" s="29"/>
      <c r="M3" s="30" t="s">
        <v>12</v>
      </c>
      <c r="N3" s="30"/>
      <c r="O3" s="30"/>
      <c r="P3" s="30"/>
      <c r="Q3" s="30"/>
      <c r="R3" s="30"/>
      <c r="S3" s="30"/>
      <c r="T3" s="23"/>
    </row>
    <row r="4" spans="1:21" ht="18.75" customHeight="1" x14ac:dyDescent="0.15">
      <c r="A4" s="24"/>
      <c r="B4" s="31"/>
      <c r="C4" s="32"/>
      <c r="D4" s="33"/>
      <c r="E4" s="32"/>
      <c r="F4" s="34"/>
      <c r="G4" s="32"/>
      <c r="H4" s="34"/>
      <c r="I4" s="32"/>
      <c r="J4" s="28"/>
      <c r="K4" s="35"/>
      <c r="L4" s="36"/>
      <c r="M4" s="37" t="s">
        <v>13</v>
      </c>
      <c r="N4" s="30"/>
      <c r="O4" s="30"/>
      <c r="P4" s="30"/>
      <c r="Q4" s="30"/>
      <c r="R4" s="30"/>
      <c r="S4" s="30"/>
      <c r="T4" s="23"/>
    </row>
    <row r="5" spans="1:21" ht="24.95" customHeight="1" x14ac:dyDescent="0.15">
      <c r="A5" s="24"/>
      <c r="B5" s="38"/>
      <c r="C5" s="39"/>
      <c r="D5" s="40"/>
      <c r="E5" s="39"/>
      <c r="F5" s="41"/>
      <c r="G5" s="39"/>
      <c r="H5" s="41"/>
      <c r="I5" s="39"/>
      <c r="J5" s="42"/>
      <c r="K5" s="12"/>
      <c r="L5" s="13"/>
      <c r="M5" s="43" t="s">
        <v>14</v>
      </c>
      <c r="N5" s="44"/>
      <c r="O5" s="44"/>
      <c r="P5" s="44"/>
      <c r="Q5" s="44"/>
      <c r="R5" s="44"/>
      <c r="S5" s="43"/>
      <c r="T5" s="45"/>
    </row>
    <row r="6" spans="1:21" ht="18.75" customHeight="1" x14ac:dyDescent="0.15">
      <c r="A6" s="46"/>
      <c r="B6" s="47"/>
      <c r="C6" s="47"/>
      <c r="D6" s="47"/>
      <c r="E6" s="47"/>
      <c r="F6" s="47"/>
      <c r="G6" s="47"/>
      <c r="H6" s="47"/>
      <c r="I6" s="47"/>
      <c r="J6" s="30"/>
      <c r="K6" s="30"/>
      <c r="L6" s="30"/>
      <c r="M6" s="30"/>
      <c r="N6" s="30"/>
      <c r="O6" s="30"/>
      <c r="P6" s="30"/>
      <c r="Q6" s="30"/>
      <c r="R6" s="30"/>
      <c r="S6" s="30"/>
      <c r="T6" s="23"/>
    </row>
    <row r="7" spans="1:21" ht="24.95" customHeight="1" x14ac:dyDescent="0.15">
      <c r="A7" s="48" t="s">
        <v>15</v>
      </c>
      <c r="B7" s="49"/>
      <c r="C7" s="49"/>
      <c r="D7" s="49"/>
      <c r="E7" s="49"/>
      <c r="F7" s="49"/>
      <c r="G7" s="49"/>
      <c r="H7" s="49"/>
      <c r="I7" s="49"/>
      <c r="J7" s="49"/>
      <c r="K7" s="49"/>
      <c r="L7" s="49"/>
      <c r="N7" s="30" t="s">
        <v>16</v>
      </c>
      <c r="O7" s="50"/>
      <c r="P7" s="50"/>
      <c r="Q7" s="50"/>
      <c r="R7" s="50"/>
      <c r="S7" s="50"/>
      <c r="T7" s="23"/>
    </row>
    <row r="8" spans="1:21" ht="15" customHeight="1" thickBot="1" x14ac:dyDescent="0.2">
      <c r="A8" s="51"/>
      <c r="B8" s="47"/>
      <c r="C8" s="47"/>
      <c r="D8" s="47"/>
      <c r="E8" s="47"/>
      <c r="F8" s="47"/>
      <c r="G8" s="47"/>
      <c r="H8" s="47"/>
      <c r="I8" s="47"/>
      <c r="J8" s="30"/>
      <c r="K8" s="30"/>
      <c r="L8" s="30"/>
      <c r="M8" s="30"/>
      <c r="N8" s="52"/>
      <c r="O8" s="30"/>
      <c r="P8" s="30"/>
      <c r="Q8" s="30"/>
      <c r="R8" s="30"/>
      <c r="S8" s="30"/>
      <c r="T8" s="23"/>
    </row>
    <row r="9" spans="1:21" ht="45" customHeight="1" thickBot="1" x14ac:dyDescent="0.2">
      <c r="A9" s="53"/>
      <c r="B9" s="54" t="s">
        <v>17</v>
      </c>
      <c r="C9" s="55"/>
      <c r="D9" s="56"/>
      <c r="E9" s="56"/>
      <c r="F9" s="56"/>
      <c r="G9" s="57"/>
      <c r="H9" s="58"/>
      <c r="I9" s="59" t="s">
        <v>18</v>
      </c>
      <c r="J9" s="60"/>
      <c r="K9" s="61">
        <f>M21</f>
        <v>0</v>
      </c>
      <c r="L9" s="62"/>
      <c r="M9" s="62"/>
      <c r="N9" s="62"/>
      <c r="O9" s="62"/>
      <c r="P9" s="62"/>
      <c r="Q9" s="62"/>
      <c r="R9" s="63"/>
      <c r="S9" s="64"/>
      <c r="T9" s="65"/>
    </row>
    <row r="10" spans="1:21" ht="15" customHeight="1" thickBot="1" x14ac:dyDescent="0.2">
      <c r="A10" s="51"/>
      <c r="B10" s="47"/>
      <c r="C10" s="47"/>
      <c r="D10" s="47"/>
      <c r="E10" s="47"/>
      <c r="F10" s="47"/>
      <c r="G10" s="47"/>
      <c r="H10" s="47"/>
      <c r="I10" s="47"/>
      <c r="J10" s="30"/>
      <c r="K10" s="30"/>
      <c r="L10" s="30"/>
      <c r="M10" s="30"/>
      <c r="N10" s="52"/>
      <c r="O10" s="30"/>
      <c r="P10" s="30"/>
      <c r="Q10" s="30"/>
      <c r="R10" s="30"/>
      <c r="S10" s="30"/>
      <c r="T10" s="23"/>
    </row>
    <row r="11" spans="1:21" ht="33.75" customHeight="1" thickBot="1" x14ac:dyDescent="0.2">
      <c r="A11" s="46"/>
      <c r="B11" s="47"/>
      <c r="C11" s="66" t="s">
        <v>19</v>
      </c>
      <c r="D11" s="67"/>
      <c r="E11" s="68"/>
      <c r="F11" s="69"/>
      <c r="G11" s="70"/>
      <c r="H11" s="70"/>
      <c r="I11" s="70"/>
      <c r="J11" s="70"/>
      <c r="K11" s="70"/>
      <c r="L11" s="70"/>
      <c r="M11" s="70"/>
      <c r="N11" s="70"/>
      <c r="O11" s="70"/>
      <c r="P11" s="70"/>
      <c r="Q11" s="70"/>
      <c r="R11" s="71"/>
      <c r="S11" s="30"/>
      <c r="T11" s="23"/>
    </row>
    <row r="12" spans="1:21" ht="15" customHeight="1" x14ac:dyDescent="0.15">
      <c r="A12" s="72"/>
      <c r="B12" s="47"/>
      <c r="C12" s="47"/>
      <c r="D12" s="47"/>
      <c r="E12" s="47"/>
      <c r="F12" s="47"/>
      <c r="G12" s="47"/>
      <c r="H12" s="47"/>
      <c r="I12" s="47"/>
      <c r="J12" s="47"/>
      <c r="K12" s="47"/>
      <c r="L12" s="47"/>
      <c r="M12" s="47"/>
      <c r="N12" s="47"/>
      <c r="O12" s="47"/>
      <c r="P12" s="47"/>
      <c r="Q12" s="47"/>
      <c r="R12" s="47"/>
      <c r="S12" s="47"/>
      <c r="T12" s="73"/>
    </row>
    <row r="13" spans="1:21" ht="24.95" customHeight="1" x14ac:dyDescent="0.15">
      <c r="A13" s="74" t="s">
        <v>20</v>
      </c>
      <c r="B13" s="75" t="s">
        <v>21</v>
      </c>
      <c r="C13" s="76"/>
      <c r="D13" s="76"/>
      <c r="E13" s="76"/>
      <c r="F13" s="76"/>
      <c r="G13" s="77"/>
      <c r="H13" s="75" t="s">
        <v>22</v>
      </c>
      <c r="I13" s="78"/>
      <c r="J13" s="79" t="s">
        <v>23</v>
      </c>
      <c r="K13" s="80" t="s">
        <v>24</v>
      </c>
      <c r="L13" s="81"/>
      <c r="M13" s="75" t="s">
        <v>25</v>
      </c>
      <c r="N13" s="76"/>
      <c r="O13" s="77"/>
      <c r="P13" s="75" t="s">
        <v>26</v>
      </c>
      <c r="Q13" s="76"/>
      <c r="R13" s="76"/>
      <c r="S13" s="78"/>
      <c r="T13" s="82"/>
    </row>
    <row r="14" spans="1:21" ht="24.95" customHeight="1" x14ac:dyDescent="0.15">
      <c r="A14" s="83"/>
      <c r="B14" s="84"/>
      <c r="C14" s="85"/>
      <c r="D14" s="85"/>
      <c r="E14" s="85"/>
      <c r="F14" s="85"/>
      <c r="G14" s="86"/>
      <c r="H14" s="87"/>
      <c r="I14" s="88"/>
      <c r="J14" s="89"/>
      <c r="K14" s="87"/>
      <c r="L14" s="90"/>
      <c r="M14" s="91"/>
      <c r="N14" s="92"/>
      <c r="O14" s="93"/>
      <c r="P14" s="94"/>
      <c r="Q14" s="95"/>
      <c r="R14" s="95"/>
      <c r="S14" s="95"/>
      <c r="T14" s="96"/>
    </row>
    <row r="15" spans="1:21" ht="24.95" customHeight="1" x14ac:dyDescent="0.15">
      <c r="A15" s="97"/>
      <c r="B15" s="84"/>
      <c r="C15" s="85"/>
      <c r="D15" s="85"/>
      <c r="E15" s="85"/>
      <c r="F15" s="85"/>
      <c r="G15" s="86"/>
      <c r="H15" s="87"/>
      <c r="I15" s="88"/>
      <c r="J15" s="89"/>
      <c r="K15" s="87"/>
      <c r="L15" s="90"/>
      <c r="M15" s="91"/>
      <c r="N15" s="92"/>
      <c r="O15" s="93"/>
      <c r="P15" s="98"/>
      <c r="Q15" s="99"/>
      <c r="R15" s="99"/>
      <c r="S15" s="99"/>
      <c r="T15" s="100"/>
    </row>
    <row r="16" spans="1:21" ht="24.95" customHeight="1" x14ac:dyDescent="0.15">
      <c r="A16" s="83"/>
      <c r="B16" s="101"/>
      <c r="C16" s="102"/>
      <c r="D16" s="102"/>
      <c r="E16" s="102"/>
      <c r="F16" s="102"/>
      <c r="G16" s="103"/>
      <c r="H16" s="87"/>
      <c r="I16" s="88"/>
      <c r="J16" s="89"/>
      <c r="K16" s="87"/>
      <c r="L16" s="90"/>
      <c r="M16" s="91"/>
      <c r="N16" s="92"/>
      <c r="O16" s="93"/>
      <c r="P16" s="98"/>
      <c r="Q16" s="99"/>
      <c r="R16" s="99"/>
      <c r="S16" s="99"/>
      <c r="T16" s="100"/>
    </row>
    <row r="17" spans="1:20" ht="24.95" customHeight="1" x14ac:dyDescent="0.15">
      <c r="A17" s="83"/>
      <c r="B17" s="84"/>
      <c r="C17" s="85"/>
      <c r="D17" s="85"/>
      <c r="E17" s="85"/>
      <c r="F17" s="85"/>
      <c r="G17" s="86"/>
      <c r="H17" s="87"/>
      <c r="I17" s="88"/>
      <c r="J17" s="89"/>
      <c r="K17" s="87"/>
      <c r="L17" s="90"/>
      <c r="M17" s="91"/>
      <c r="N17" s="92"/>
      <c r="O17" s="93"/>
      <c r="P17" s="98"/>
      <c r="Q17" s="99"/>
      <c r="R17" s="99"/>
      <c r="S17" s="99"/>
      <c r="T17" s="100"/>
    </row>
    <row r="18" spans="1:20" ht="24.95" customHeight="1" x14ac:dyDescent="0.15">
      <c r="A18" s="83"/>
      <c r="B18" s="84"/>
      <c r="C18" s="85"/>
      <c r="D18" s="85"/>
      <c r="E18" s="85"/>
      <c r="F18" s="85"/>
      <c r="G18" s="86"/>
      <c r="H18" s="87"/>
      <c r="I18" s="88"/>
      <c r="J18" s="89"/>
      <c r="K18" s="87"/>
      <c r="L18" s="90"/>
      <c r="M18" s="91" t="str">
        <f>IF(A18=0," ",H18*K18)</f>
        <v xml:space="preserve"> </v>
      </c>
      <c r="N18" s="92"/>
      <c r="O18" s="93"/>
      <c r="P18" s="98"/>
      <c r="Q18" s="99"/>
      <c r="R18" s="99"/>
      <c r="S18" s="99"/>
      <c r="T18" s="100"/>
    </row>
    <row r="19" spans="1:20" ht="24.95" customHeight="1" x14ac:dyDescent="0.15">
      <c r="A19" s="83"/>
      <c r="B19" s="101"/>
      <c r="C19" s="102"/>
      <c r="D19" s="102"/>
      <c r="E19" s="102"/>
      <c r="F19" s="102"/>
      <c r="G19" s="103"/>
      <c r="H19" s="104"/>
      <c r="I19" s="87"/>
      <c r="J19" s="89"/>
      <c r="K19" s="104"/>
      <c r="L19" s="104"/>
      <c r="M19" s="105" t="str">
        <f>IF(A19=0," ",H19*K19)</f>
        <v xml:space="preserve"> </v>
      </c>
      <c r="N19" s="105"/>
      <c r="O19" s="105"/>
      <c r="P19" s="106"/>
      <c r="Q19" s="107"/>
      <c r="R19" s="107"/>
      <c r="S19" s="107"/>
      <c r="T19" s="108"/>
    </row>
    <row r="20" spans="1:20" ht="24.95" customHeight="1" x14ac:dyDescent="0.15">
      <c r="A20" s="83"/>
      <c r="B20" s="84"/>
      <c r="C20" s="85"/>
      <c r="D20" s="85"/>
      <c r="E20" s="85"/>
      <c r="F20" s="85"/>
      <c r="G20" s="86"/>
      <c r="H20" s="104"/>
      <c r="I20" s="87"/>
      <c r="J20" s="89"/>
      <c r="K20" s="104"/>
      <c r="L20" s="104"/>
      <c r="M20" s="105" t="str">
        <f>IF(A20=0," ",H20*K20)</f>
        <v xml:space="preserve"> </v>
      </c>
      <c r="N20" s="105"/>
      <c r="O20" s="105"/>
      <c r="P20" s="106"/>
      <c r="Q20" s="107"/>
      <c r="R20" s="107"/>
      <c r="S20" s="107"/>
      <c r="T20" s="108"/>
    </row>
    <row r="21" spans="1:20" ht="24.95" customHeight="1" thickBot="1" x14ac:dyDescent="0.2">
      <c r="A21" s="109"/>
      <c r="B21" s="110"/>
      <c r="C21" s="111"/>
      <c r="D21" s="111"/>
      <c r="E21" s="111"/>
      <c r="F21" s="111"/>
      <c r="G21" s="112"/>
      <c r="H21" s="113"/>
      <c r="I21" s="114"/>
      <c r="J21" s="115"/>
      <c r="K21" s="113"/>
      <c r="L21" s="113"/>
      <c r="M21" s="116"/>
      <c r="N21" s="116"/>
      <c r="O21" s="116"/>
      <c r="P21" s="117"/>
      <c r="Q21" s="118"/>
      <c r="R21" s="118"/>
      <c r="S21" s="118"/>
      <c r="T21" s="119"/>
    </row>
    <row r="22" spans="1:20" ht="15" customHeight="1" thickBot="1" x14ac:dyDescent="0.2">
      <c r="A22" s="120"/>
      <c r="B22" s="120"/>
      <c r="C22" s="120"/>
      <c r="D22" s="120"/>
      <c r="E22" s="120"/>
      <c r="F22" s="120"/>
      <c r="G22" s="120"/>
      <c r="H22" s="120"/>
      <c r="I22" s="120"/>
      <c r="J22" s="120"/>
      <c r="K22" s="120"/>
      <c r="L22" s="120"/>
      <c r="M22" s="120"/>
      <c r="N22" s="120"/>
      <c r="O22" s="120"/>
      <c r="P22" s="120"/>
      <c r="Q22" s="120"/>
      <c r="R22" s="120"/>
      <c r="S22" s="120"/>
      <c r="T22" s="120"/>
    </row>
    <row r="23" spans="1:20" ht="24.95" customHeight="1" x14ac:dyDescent="0.15">
      <c r="A23" s="121" t="s">
        <v>27</v>
      </c>
      <c r="B23" s="122"/>
      <c r="C23" s="123"/>
      <c r="D23" s="124" t="s">
        <v>28</v>
      </c>
      <c r="E23" s="124"/>
      <c r="F23" s="124"/>
      <c r="G23" s="124"/>
      <c r="H23" s="124"/>
      <c r="I23" s="125" t="s">
        <v>29</v>
      </c>
      <c r="J23" s="126"/>
      <c r="K23" s="126"/>
      <c r="L23" s="126"/>
      <c r="M23" s="126"/>
      <c r="N23" s="127"/>
      <c r="O23" s="127" t="s">
        <v>9</v>
      </c>
      <c r="P23" s="127"/>
      <c r="Q23" s="127" t="s">
        <v>10</v>
      </c>
      <c r="R23" s="127"/>
      <c r="S23" s="127" t="s">
        <v>30</v>
      </c>
      <c r="T23" s="128"/>
    </row>
    <row r="24" spans="1:20" ht="24.95" customHeight="1" x14ac:dyDescent="0.15">
      <c r="A24" s="129"/>
      <c r="B24" s="130"/>
      <c r="C24" s="131" t="s">
        <v>31</v>
      </c>
      <c r="D24" s="132"/>
      <c r="E24" s="133" t="s">
        <v>32</v>
      </c>
      <c r="F24" s="133"/>
      <c r="G24" s="133"/>
      <c r="H24" s="133"/>
      <c r="I24" s="134"/>
      <c r="J24" s="135"/>
      <c r="K24" s="135"/>
      <c r="L24" s="135"/>
      <c r="M24" s="135"/>
      <c r="N24" s="136"/>
      <c r="O24" s="136"/>
      <c r="P24" s="136"/>
      <c r="Q24" s="136"/>
      <c r="R24" s="136"/>
      <c r="S24" s="136"/>
      <c r="T24" s="137"/>
    </row>
    <row r="25" spans="1:20" ht="24.95" customHeight="1" x14ac:dyDescent="0.15">
      <c r="A25" s="129"/>
      <c r="B25" s="130"/>
      <c r="C25" s="138"/>
      <c r="D25" s="139"/>
      <c r="E25" s="140" t="s">
        <v>33</v>
      </c>
      <c r="F25" s="141"/>
      <c r="G25" s="142"/>
      <c r="H25" s="143"/>
      <c r="I25" s="143"/>
      <c r="J25" s="132"/>
      <c r="K25" s="143"/>
      <c r="L25" s="144"/>
      <c r="M25" s="144"/>
      <c r="N25" s="144"/>
      <c r="O25" s="144"/>
      <c r="P25" s="144"/>
      <c r="Q25" s="144"/>
      <c r="R25" s="144"/>
      <c r="S25" s="144"/>
      <c r="T25" s="145"/>
    </row>
    <row r="26" spans="1:20" ht="24.95" customHeight="1" x14ac:dyDescent="0.15">
      <c r="A26" s="129"/>
      <c r="B26" s="130"/>
      <c r="C26" s="138"/>
      <c r="D26" s="132"/>
      <c r="E26" s="146" t="s">
        <v>34</v>
      </c>
      <c r="F26" s="147"/>
      <c r="G26" s="148"/>
      <c r="H26" s="149"/>
      <c r="I26" s="149"/>
      <c r="J26" s="150" t="s">
        <v>35</v>
      </c>
      <c r="K26" s="150"/>
      <c r="L26" s="151" t="s">
        <v>36</v>
      </c>
      <c r="M26" s="151"/>
      <c r="N26" s="151"/>
      <c r="O26" s="151"/>
      <c r="P26" s="151"/>
      <c r="Q26" s="151"/>
      <c r="R26" s="151"/>
      <c r="S26" s="151"/>
      <c r="T26" s="152"/>
    </row>
    <row r="27" spans="1:20" ht="24.95" customHeight="1" x14ac:dyDescent="0.15">
      <c r="A27" s="129"/>
      <c r="B27" s="130"/>
      <c r="C27" s="138"/>
      <c r="D27" s="139"/>
      <c r="E27" s="132"/>
      <c r="F27" s="153" t="s">
        <v>37</v>
      </c>
      <c r="G27" s="154" t="s">
        <v>38</v>
      </c>
      <c r="H27" s="155"/>
      <c r="I27" s="155"/>
      <c r="J27" s="76" t="s">
        <v>39</v>
      </c>
      <c r="K27" s="76"/>
      <c r="L27" s="154"/>
      <c r="M27" s="154"/>
      <c r="N27" s="155"/>
      <c r="O27" s="76" t="s">
        <v>40</v>
      </c>
      <c r="P27" s="76"/>
      <c r="Q27" s="141" t="s">
        <v>41</v>
      </c>
      <c r="R27" s="156" t="s">
        <v>42</v>
      </c>
      <c r="S27" s="157" t="s">
        <v>43</v>
      </c>
      <c r="T27" s="158"/>
    </row>
    <row r="28" spans="1:20" ht="24.95" customHeight="1" x14ac:dyDescent="0.15">
      <c r="A28" s="159"/>
      <c r="B28" s="160"/>
      <c r="C28" s="161"/>
      <c r="D28" s="162" t="s">
        <v>44</v>
      </c>
      <c r="E28" s="150"/>
      <c r="F28" s="150"/>
      <c r="G28" s="163"/>
      <c r="H28" s="163"/>
      <c r="I28" s="163"/>
      <c r="J28" s="163"/>
      <c r="K28" s="76" t="s">
        <v>45</v>
      </c>
      <c r="L28" s="164"/>
      <c r="M28" s="165"/>
      <c r="N28" s="165"/>
      <c r="O28" s="155"/>
      <c r="P28" s="149"/>
      <c r="Q28" s="149"/>
      <c r="R28" s="149"/>
      <c r="S28" s="149"/>
      <c r="T28" s="166" t="s">
        <v>46</v>
      </c>
    </row>
    <row r="29" spans="1:20" ht="24.95" customHeight="1" thickBot="1" x14ac:dyDescent="0.2">
      <c r="A29" s="167" t="s">
        <v>47</v>
      </c>
      <c r="B29" s="168"/>
      <c r="C29" s="169"/>
      <c r="D29" s="170" t="s">
        <v>48</v>
      </c>
      <c r="E29" s="171"/>
      <c r="F29" s="171"/>
      <c r="G29" s="171"/>
      <c r="H29" s="171"/>
      <c r="I29" s="171"/>
      <c r="J29" s="171"/>
      <c r="K29" s="171"/>
      <c r="L29" s="171"/>
      <c r="M29" s="171"/>
      <c r="N29" s="171"/>
      <c r="O29" s="171"/>
      <c r="P29" s="171"/>
      <c r="Q29" s="171"/>
      <c r="R29" s="171"/>
      <c r="S29" s="171"/>
      <c r="T29" s="172"/>
    </row>
    <row r="30" spans="1:20" ht="14.25" customHeight="1" x14ac:dyDescent="0.15">
      <c r="A30" s="173"/>
      <c r="B30" s="174"/>
      <c r="C30" s="175"/>
      <c r="D30" s="175"/>
      <c r="E30" s="175"/>
      <c r="F30" s="175"/>
      <c r="G30" s="175"/>
      <c r="H30" s="175"/>
      <c r="I30" s="175"/>
      <c r="J30" s="175"/>
      <c r="K30" s="175"/>
      <c r="L30" s="175"/>
      <c r="M30" s="175"/>
      <c r="N30" s="175"/>
      <c r="O30" s="175"/>
      <c r="P30" s="175"/>
      <c r="Q30" s="175"/>
      <c r="R30" s="175"/>
      <c r="S30" s="175"/>
      <c r="T30" s="175"/>
    </row>
    <row r="31" spans="1:20" ht="9.75" customHeight="1" thickBot="1" x14ac:dyDescent="0.2">
      <c r="A31" s="176"/>
      <c r="B31" s="177"/>
      <c r="C31" s="58"/>
      <c r="D31" s="58"/>
      <c r="E31" s="58"/>
      <c r="F31" s="58"/>
      <c r="G31" s="58"/>
      <c r="H31" s="58"/>
      <c r="I31" s="58"/>
      <c r="J31" s="58"/>
      <c r="K31" s="58"/>
      <c r="L31" s="58"/>
      <c r="M31" s="58"/>
      <c r="N31" s="58"/>
      <c r="O31" s="58"/>
      <c r="P31" s="58"/>
      <c r="Q31" s="58"/>
      <c r="R31" s="58"/>
      <c r="S31" s="58"/>
      <c r="T31" s="58"/>
    </row>
    <row r="32" spans="1:20" ht="24.95" customHeight="1" x14ac:dyDescent="0.15">
      <c r="A32" s="178" t="s">
        <v>49</v>
      </c>
      <c r="B32" s="179" t="s">
        <v>5</v>
      </c>
      <c r="C32" s="180"/>
      <c r="D32" s="181"/>
      <c r="E32" s="182" t="s">
        <v>50</v>
      </c>
      <c r="F32" s="183"/>
      <c r="G32" s="183"/>
      <c r="H32" s="184"/>
      <c r="I32" s="185" t="s">
        <v>55</v>
      </c>
      <c r="J32" s="183"/>
      <c r="K32" s="186"/>
      <c r="L32" s="187"/>
      <c r="M32" s="58"/>
      <c r="N32" s="188" t="s">
        <v>51</v>
      </c>
      <c r="O32" s="189" t="s">
        <v>50</v>
      </c>
      <c r="P32" s="190"/>
      <c r="Q32" s="191"/>
      <c r="R32" s="192" t="s">
        <v>55</v>
      </c>
      <c r="S32" s="190"/>
      <c r="T32" s="193"/>
    </row>
    <row r="33" spans="1:20" ht="18" customHeight="1" x14ac:dyDescent="0.15">
      <c r="A33" s="194"/>
      <c r="B33" s="195" t="s">
        <v>52</v>
      </c>
      <c r="C33" s="196"/>
      <c r="D33" s="197"/>
      <c r="E33" s="198"/>
      <c r="F33" s="199"/>
      <c r="G33" s="199"/>
      <c r="H33" s="200"/>
      <c r="I33" s="201"/>
      <c r="J33" s="199"/>
      <c r="K33" s="202"/>
      <c r="L33" s="203"/>
      <c r="N33" s="204"/>
      <c r="O33" s="205"/>
      <c r="P33" s="27"/>
      <c r="Q33" s="29"/>
      <c r="R33" s="25"/>
      <c r="S33" s="27"/>
      <c r="T33" s="206"/>
    </row>
    <row r="34" spans="1:20" ht="29.25" customHeight="1" x14ac:dyDescent="0.15">
      <c r="A34" s="194"/>
      <c r="B34" s="207"/>
      <c r="C34" s="208"/>
      <c r="D34" s="209"/>
      <c r="E34" s="198"/>
      <c r="F34" s="199"/>
      <c r="G34" s="199"/>
      <c r="H34" s="200"/>
      <c r="I34" s="201"/>
      <c r="J34" s="199"/>
      <c r="K34" s="202"/>
      <c r="L34" s="203"/>
      <c r="N34" s="204"/>
      <c r="O34" s="210"/>
      <c r="P34" s="211"/>
      <c r="Q34" s="36"/>
      <c r="R34" s="35"/>
      <c r="S34" s="211"/>
      <c r="T34" s="212"/>
    </row>
    <row r="35" spans="1:20" ht="27.75" customHeight="1" thickBot="1" x14ac:dyDescent="0.2">
      <c r="A35" s="213"/>
      <c r="B35" s="214"/>
      <c r="C35" s="215"/>
      <c r="D35" s="216"/>
      <c r="E35" s="217"/>
      <c r="F35" s="218"/>
      <c r="G35" s="218"/>
      <c r="H35" s="219"/>
      <c r="I35" s="220"/>
      <c r="J35" s="218"/>
      <c r="K35" s="221"/>
      <c r="L35" s="58"/>
      <c r="M35" s="58"/>
      <c r="N35" s="222"/>
      <c r="O35" s="223"/>
      <c r="P35" s="224"/>
      <c r="Q35" s="225"/>
      <c r="R35" s="226"/>
      <c r="S35" s="224"/>
      <c r="T35" s="227"/>
    </row>
    <row r="36" spans="1:20" ht="14.25" customHeight="1" x14ac:dyDescent="0.15">
      <c r="L36" s="58"/>
      <c r="M36" s="58"/>
      <c r="R36" s="58"/>
      <c r="S36" s="58"/>
    </row>
    <row r="37" spans="1:20" ht="14.25" customHeight="1" x14ac:dyDescent="0.15">
      <c r="L37" s="58"/>
      <c r="M37" s="58"/>
      <c r="R37" s="58"/>
      <c r="S37" s="58"/>
    </row>
    <row r="38" spans="1:20" ht="14.25" customHeight="1" x14ac:dyDescent="0.15">
      <c r="L38" s="58"/>
      <c r="M38" s="58"/>
      <c r="R38" s="58"/>
      <c r="S38" s="58"/>
    </row>
    <row r="39" spans="1:20" ht="14.25" customHeight="1" x14ac:dyDescent="0.15">
      <c r="L39" s="58"/>
      <c r="M39" s="58"/>
      <c r="R39" s="58"/>
      <c r="S39" s="58"/>
    </row>
    <row r="40" spans="1:20" ht="14.25" customHeight="1" x14ac:dyDescent="0.15">
      <c r="L40" s="58"/>
      <c r="M40" s="58"/>
      <c r="R40" s="58"/>
      <c r="S40" s="58"/>
    </row>
    <row r="41" spans="1:20" ht="14.25" customHeight="1" x14ac:dyDescent="0.15">
      <c r="L41" s="58"/>
      <c r="M41" s="58"/>
      <c r="R41" s="58"/>
      <c r="S41" s="58"/>
    </row>
    <row r="42" spans="1:20" ht="24.95" customHeight="1" x14ac:dyDescent="0.15">
      <c r="M42" s="58"/>
    </row>
    <row r="43" spans="1:20" ht="16.5" customHeight="1" x14ac:dyDescent="0.15"/>
    <row r="44" spans="1:20" ht="16.5" customHeight="1" x14ac:dyDescent="0.15"/>
    <row r="45" spans="1:20" ht="16.5" customHeight="1" x14ac:dyDescent="0.15">
      <c r="L45" s="228"/>
    </row>
    <row r="46" spans="1:20" ht="16.5" customHeight="1" x14ac:dyDescent="0.15"/>
    <row r="47" spans="1:20" ht="16.5" customHeight="1" x14ac:dyDescent="0.15"/>
    <row r="48" spans="1:20"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sheetData>
  <mergeCells count="95">
    <mergeCell ref="O32:Q32"/>
    <mergeCell ref="R32:T32"/>
    <mergeCell ref="B33:D35"/>
    <mergeCell ref="E33:H35"/>
    <mergeCell ref="I33:K35"/>
    <mergeCell ref="O33:Q35"/>
    <mergeCell ref="R33:T35"/>
    <mergeCell ref="D28:F28"/>
    <mergeCell ref="G28:J28"/>
    <mergeCell ref="K28:N28"/>
    <mergeCell ref="O28:S28"/>
    <mergeCell ref="A29:B29"/>
    <mergeCell ref="A32:A35"/>
    <mergeCell ref="B32:D32"/>
    <mergeCell ref="E32:H32"/>
    <mergeCell ref="I32:K32"/>
    <mergeCell ref="N32:N35"/>
    <mergeCell ref="J26:K26"/>
    <mergeCell ref="L26:T26"/>
    <mergeCell ref="G27:I27"/>
    <mergeCell ref="J27:K27"/>
    <mergeCell ref="L27:N27"/>
    <mergeCell ref="O27:P27"/>
    <mergeCell ref="B21:G21"/>
    <mergeCell ref="H21:I21"/>
    <mergeCell ref="K21:L21"/>
    <mergeCell ref="M21:O21"/>
    <mergeCell ref="P21:T21"/>
    <mergeCell ref="A23:B28"/>
    <mergeCell ref="I23:M23"/>
    <mergeCell ref="C24:C28"/>
    <mergeCell ref="E26:F26"/>
    <mergeCell ref="G26:I26"/>
    <mergeCell ref="B19:G19"/>
    <mergeCell ref="H19:I19"/>
    <mergeCell ref="K19:L19"/>
    <mergeCell ref="M19:O19"/>
    <mergeCell ref="P19:T19"/>
    <mergeCell ref="B20:G20"/>
    <mergeCell ref="H20:I20"/>
    <mergeCell ref="K20:L20"/>
    <mergeCell ref="M20:O20"/>
    <mergeCell ref="P20:T20"/>
    <mergeCell ref="B17:G17"/>
    <mergeCell ref="H17:I17"/>
    <mergeCell ref="K17:L17"/>
    <mergeCell ref="M17:O17"/>
    <mergeCell ref="P17:T17"/>
    <mergeCell ref="B18:G18"/>
    <mergeCell ref="H18:I18"/>
    <mergeCell ref="K18:L18"/>
    <mergeCell ref="M18:O18"/>
    <mergeCell ref="P18:T18"/>
    <mergeCell ref="B15:G15"/>
    <mergeCell ref="H15:I15"/>
    <mergeCell ref="K15:L15"/>
    <mergeCell ref="M15:O15"/>
    <mergeCell ref="P15:T15"/>
    <mergeCell ref="B16:G16"/>
    <mergeCell ref="H16:I16"/>
    <mergeCell ref="K16:L16"/>
    <mergeCell ref="M16:O16"/>
    <mergeCell ref="P16:T16"/>
    <mergeCell ref="B13:G13"/>
    <mergeCell ref="H13:I13"/>
    <mergeCell ref="K13:L13"/>
    <mergeCell ref="M13:O13"/>
    <mergeCell ref="P13:T13"/>
    <mergeCell ref="B14:G14"/>
    <mergeCell ref="H14:I14"/>
    <mergeCell ref="K14:L14"/>
    <mergeCell ref="M14:O14"/>
    <mergeCell ref="P14:T14"/>
    <mergeCell ref="A7:L7"/>
    <mergeCell ref="C9:G9"/>
    <mergeCell ref="I9:J9"/>
    <mergeCell ref="K9:R9"/>
    <mergeCell ref="C11:E11"/>
    <mergeCell ref="F11:R11"/>
    <mergeCell ref="K2:L2"/>
    <mergeCell ref="B3:C5"/>
    <mergeCell ref="D3:E5"/>
    <mergeCell ref="F3:G5"/>
    <mergeCell ref="H3:I5"/>
    <mergeCell ref="K3:L5"/>
    <mergeCell ref="A1:C1"/>
    <mergeCell ref="D1:K1"/>
    <mergeCell ref="L1:Q1"/>
    <mergeCell ref="S1:T1"/>
    <mergeCell ref="A2:A5"/>
    <mergeCell ref="B2:C2"/>
    <mergeCell ref="D2:E2"/>
    <mergeCell ref="F2:G2"/>
    <mergeCell ref="H2:I2"/>
    <mergeCell ref="J2:J5"/>
  </mergeCells>
  <phoneticPr fontId="4"/>
  <conditionalFormatting sqref="I9 K9">
    <cfRule type="cellIs" dxfId="2" priority="1" stopIfTrue="1" operator="lessThan">
      <formula>0</formula>
    </cfRule>
    <cfRule type="cellIs" dxfId="1" priority="2" stopIfTrue="1" operator="equal">
      <formula>0</formula>
    </cfRule>
  </conditionalFormatting>
  <conditionalFormatting sqref="K14:O21 H14:I21">
    <cfRule type="cellIs" dxfId="0" priority="3" stopIfTrue="1" operator="lessThan">
      <formula>0</formula>
    </cfRule>
  </conditionalFormatting>
  <dataValidations count="2">
    <dataValidation type="list" allowBlank="1" showInputMessage="1" showErrorMessage="1" sqref="R27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xr:uid="{88F081D5-D770-48A9-8A90-08B356FD52FE}">
      <formula1>"普,当"</formula1>
    </dataValidation>
    <dataValidation type="list" allowBlank="1" showInputMessage="1" showErrorMessage="1" sqref="J14:J21 JF14:JF21 TB14:TB21 ACX14:ACX21 AMT14:AMT21 AWP14:AWP21 BGL14:BGL21 BQH14:BQH21 CAD14:CAD21 CJZ14:CJZ21 CTV14:CTV21 DDR14:DDR21 DNN14:DNN21 DXJ14:DXJ21 EHF14:EHF21 ERB14:ERB21 FAX14:FAX21 FKT14:FKT21 FUP14:FUP21 GEL14:GEL21 GOH14:GOH21 GYD14:GYD21 HHZ14:HHZ21 HRV14:HRV21 IBR14:IBR21 ILN14:ILN21 IVJ14:IVJ21 JFF14:JFF21 JPB14:JPB21 JYX14:JYX21 KIT14:KIT21 KSP14:KSP21 LCL14:LCL21 LMH14:LMH21 LWD14:LWD21 MFZ14:MFZ21 MPV14:MPV21 MZR14:MZR21 NJN14:NJN21 NTJ14:NTJ21 ODF14:ODF21 ONB14:ONB21 OWX14:OWX21 PGT14:PGT21 PQP14:PQP21 QAL14:QAL21 QKH14:QKH21 QUD14:QUD21 RDZ14:RDZ21 RNV14:RNV21 RXR14:RXR21 SHN14:SHN21 SRJ14:SRJ21 TBF14:TBF21 TLB14:TLB21 TUX14:TUX21 UET14:UET21 UOP14:UOP21 UYL14:UYL21 VIH14:VIH21 VSD14:VSD21 WBZ14:WBZ21 WLV14:WLV21 WVR14:WVR21 J65550:J65557 JF65550:JF65557 TB65550:TB65557 ACX65550:ACX65557 AMT65550:AMT65557 AWP65550:AWP65557 BGL65550:BGL65557 BQH65550:BQH65557 CAD65550:CAD65557 CJZ65550:CJZ65557 CTV65550:CTV65557 DDR65550:DDR65557 DNN65550:DNN65557 DXJ65550:DXJ65557 EHF65550:EHF65557 ERB65550:ERB65557 FAX65550:FAX65557 FKT65550:FKT65557 FUP65550:FUP65557 GEL65550:GEL65557 GOH65550:GOH65557 GYD65550:GYD65557 HHZ65550:HHZ65557 HRV65550:HRV65557 IBR65550:IBR65557 ILN65550:ILN65557 IVJ65550:IVJ65557 JFF65550:JFF65557 JPB65550:JPB65557 JYX65550:JYX65557 KIT65550:KIT65557 KSP65550:KSP65557 LCL65550:LCL65557 LMH65550:LMH65557 LWD65550:LWD65557 MFZ65550:MFZ65557 MPV65550:MPV65557 MZR65550:MZR65557 NJN65550:NJN65557 NTJ65550:NTJ65557 ODF65550:ODF65557 ONB65550:ONB65557 OWX65550:OWX65557 PGT65550:PGT65557 PQP65550:PQP65557 QAL65550:QAL65557 QKH65550:QKH65557 QUD65550:QUD65557 RDZ65550:RDZ65557 RNV65550:RNV65557 RXR65550:RXR65557 SHN65550:SHN65557 SRJ65550:SRJ65557 TBF65550:TBF65557 TLB65550:TLB65557 TUX65550:TUX65557 UET65550:UET65557 UOP65550:UOP65557 UYL65550:UYL65557 VIH65550:VIH65557 VSD65550:VSD65557 WBZ65550:WBZ65557 WLV65550:WLV65557 WVR65550:WVR65557 J131086:J131093 JF131086:JF131093 TB131086:TB131093 ACX131086:ACX131093 AMT131086:AMT131093 AWP131086:AWP131093 BGL131086:BGL131093 BQH131086:BQH131093 CAD131086:CAD131093 CJZ131086:CJZ131093 CTV131086:CTV131093 DDR131086:DDR131093 DNN131086:DNN131093 DXJ131086:DXJ131093 EHF131086:EHF131093 ERB131086:ERB131093 FAX131086:FAX131093 FKT131086:FKT131093 FUP131086:FUP131093 GEL131086:GEL131093 GOH131086:GOH131093 GYD131086:GYD131093 HHZ131086:HHZ131093 HRV131086:HRV131093 IBR131086:IBR131093 ILN131086:ILN131093 IVJ131086:IVJ131093 JFF131086:JFF131093 JPB131086:JPB131093 JYX131086:JYX131093 KIT131086:KIT131093 KSP131086:KSP131093 LCL131086:LCL131093 LMH131086:LMH131093 LWD131086:LWD131093 MFZ131086:MFZ131093 MPV131086:MPV131093 MZR131086:MZR131093 NJN131086:NJN131093 NTJ131086:NTJ131093 ODF131086:ODF131093 ONB131086:ONB131093 OWX131086:OWX131093 PGT131086:PGT131093 PQP131086:PQP131093 QAL131086:QAL131093 QKH131086:QKH131093 QUD131086:QUD131093 RDZ131086:RDZ131093 RNV131086:RNV131093 RXR131086:RXR131093 SHN131086:SHN131093 SRJ131086:SRJ131093 TBF131086:TBF131093 TLB131086:TLB131093 TUX131086:TUX131093 UET131086:UET131093 UOP131086:UOP131093 UYL131086:UYL131093 VIH131086:VIH131093 VSD131086:VSD131093 WBZ131086:WBZ131093 WLV131086:WLV131093 WVR131086:WVR131093 J196622:J196629 JF196622:JF196629 TB196622:TB196629 ACX196622:ACX196629 AMT196622:AMT196629 AWP196622:AWP196629 BGL196622:BGL196629 BQH196622:BQH196629 CAD196622:CAD196629 CJZ196622:CJZ196629 CTV196622:CTV196629 DDR196622:DDR196629 DNN196622:DNN196629 DXJ196622:DXJ196629 EHF196622:EHF196629 ERB196622:ERB196629 FAX196622:FAX196629 FKT196622:FKT196629 FUP196622:FUP196629 GEL196622:GEL196629 GOH196622:GOH196629 GYD196622:GYD196629 HHZ196622:HHZ196629 HRV196622:HRV196629 IBR196622:IBR196629 ILN196622:ILN196629 IVJ196622:IVJ196629 JFF196622:JFF196629 JPB196622:JPB196629 JYX196622:JYX196629 KIT196622:KIT196629 KSP196622:KSP196629 LCL196622:LCL196629 LMH196622:LMH196629 LWD196622:LWD196629 MFZ196622:MFZ196629 MPV196622:MPV196629 MZR196622:MZR196629 NJN196622:NJN196629 NTJ196622:NTJ196629 ODF196622:ODF196629 ONB196622:ONB196629 OWX196622:OWX196629 PGT196622:PGT196629 PQP196622:PQP196629 QAL196622:QAL196629 QKH196622:QKH196629 QUD196622:QUD196629 RDZ196622:RDZ196629 RNV196622:RNV196629 RXR196622:RXR196629 SHN196622:SHN196629 SRJ196622:SRJ196629 TBF196622:TBF196629 TLB196622:TLB196629 TUX196622:TUX196629 UET196622:UET196629 UOP196622:UOP196629 UYL196622:UYL196629 VIH196622:VIH196629 VSD196622:VSD196629 WBZ196622:WBZ196629 WLV196622:WLV196629 WVR196622:WVR196629 J262158:J262165 JF262158:JF262165 TB262158:TB262165 ACX262158:ACX262165 AMT262158:AMT262165 AWP262158:AWP262165 BGL262158:BGL262165 BQH262158:BQH262165 CAD262158:CAD262165 CJZ262158:CJZ262165 CTV262158:CTV262165 DDR262158:DDR262165 DNN262158:DNN262165 DXJ262158:DXJ262165 EHF262158:EHF262165 ERB262158:ERB262165 FAX262158:FAX262165 FKT262158:FKT262165 FUP262158:FUP262165 GEL262158:GEL262165 GOH262158:GOH262165 GYD262158:GYD262165 HHZ262158:HHZ262165 HRV262158:HRV262165 IBR262158:IBR262165 ILN262158:ILN262165 IVJ262158:IVJ262165 JFF262158:JFF262165 JPB262158:JPB262165 JYX262158:JYX262165 KIT262158:KIT262165 KSP262158:KSP262165 LCL262158:LCL262165 LMH262158:LMH262165 LWD262158:LWD262165 MFZ262158:MFZ262165 MPV262158:MPV262165 MZR262158:MZR262165 NJN262158:NJN262165 NTJ262158:NTJ262165 ODF262158:ODF262165 ONB262158:ONB262165 OWX262158:OWX262165 PGT262158:PGT262165 PQP262158:PQP262165 QAL262158:QAL262165 QKH262158:QKH262165 QUD262158:QUD262165 RDZ262158:RDZ262165 RNV262158:RNV262165 RXR262158:RXR262165 SHN262158:SHN262165 SRJ262158:SRJ262165 TBF262158:TBF262165 TLB262158:TLB262165 TUX262158:TUX262165 UET262158:UET262165 UOP262158:UOP262165 UYL262158:UYL262165 VIH262158:VIH262165 VSD262158:VSD262165 WBZ262158:WBZ262165 WLV262158:WLV262165 WVR262158:WVR262165 J327694:J327701 JF327694:JF327701 TB327694:TB327701 ACX327694:ACX327701 AMT327694:AMT327701 AWP327694:AWP327701 BGL327694:BGL327701 BQH327694:BQH327701 CAD327694:CAD327701 CJZ327694:CJZ327701 CTV327694:CTV327701 DDR327694:DDR327701 DNN327694:DNN327701 DXJ327694:DXJ327701 EHF327694:EHF327701 ERB327694:ERB327701 FAX327694:FAX327701 FKT327694:FKT327701 FUP327694:FUP327701 GEL327694:GEL327701 GOH327694:GOH327701 GYD327694:GYD327701 HHZ327694:HHZ327701 HRV327694:HRV327701 IBR327694:IBR327701 ILN327694:ILN327701 IVJ327694:IVJ327701 JFF327694:JFF327701 JPB327694:JPB327701 JYX327694:JYX327701 KIT327694:KIT327701 KSP327694:KSP327701 LCL327694:LCL327701 LMH327694:LMH327701 LWD327694:LWD327701 MFZ327694:MFZ327701 MPV327694:MPV327701 MZR327694:MZR327701 NJN327694:NJN327701 NTJ327694:NTJ327701 ODF327694:ODF327701 ONB327694:ONB327701 OWX327694:OWX327701 PGT327694:PGT327701 PQP327694:PQP327701 QAL327694:QAL327701 QKH327694:QKH327701 QUD327694:QUD327701 RDZ327694:RDZ327701 RNV327694:RNV327701 RXR327694:RXR327701 SHN327694:SHN327701 SRJ327694:SRJ327701 TBF327694:TBF327701 TLB327694:TLB327701 TUX327694:TUX327701 UET327694:UET327701 UOP327694:UOP327701 UYL327694:UYL327701 VIH327694:VIH327701 VSD327694:VSD327701 WBZ327694:WBZ327701 WLV327694:WLV327701 WVR327694:WVR327701 J393230:J393237 JF393230:JF393237 TB393230:TB393237 ACX393230:ACX393237 AMT393230:AMT393237 AWP393230:AWP393237 BGL393230:BGL393237 BQH393230:BQH393237 CAD393230:CAD393237 CJZ393230:CJZ393237 CTV393230:CTV393237 DDR393230:DDR393237 DNN393230:DNN393237 DXJ393230:DXJ393237 EHF393230:EHF393237 ERB393230:ERB393237 FAX393230:FAX393237 FKT393230:FKT393237 FUP393230:FUP393237 GEL393230:GEL393237 GOH393230:GOH393237 GYD393230:GYD393237 HHZ393230:HHZ393237 HRV393230:HRV393237 IBR393230:IBR393237 ILN393230:ILN393237 IVJ393230:IVJ393237 JFF393230:JFF393237 JPB393230:JPB393237 JYX393230:JYX393237 KIT393230:KIT393237 KSP393230:KSP393237 LCL393230:LCL393237 LMH393230:LMH393237 LWD393230:LWD393237 MFZ393230:MFZ393237 MPV393230:MPV393237 MZR393230:MZR393237 NJN393230:NJN393237 NTJ393230:NTJ393237 ODF393230:ODF393237 ONB393230:ONB393237 OWX393230:OWX393237 PGT393230:PGT393237 PQP393230:PQP393237 QAL393230:QAL393237 QKH393230:QKH393237 QUD393230:QUD393237 RDZ393230:RDZ393237 RNV393230:RNV393237 RXR393230:RXR393237 SHN393230:SHN393237 SRJ393230:SRJ393237 TBF393230:TBF393237 TLB393230:TLB393237 TUX393230:TUX393237 UET393230:UET393237 UOP393230:UOP393237 UYL393230:UYL393237 VIH393230:VIH393237 VSD393230:VSD393237 WBZ393230:WBZ393237 WLV393230:WLV393237 WVR393230:WVR393237 J458766:J458773 JF458766:JF458773 TB458766:TB458773 ACX458766:ACX458773 AMT458766:AMT458773 AWP458766:AWP458773 BGL458766:BGL458773 BQH458766:BQH458773 CAD458766:CAD458773 CJZ458766:CJZ458773 CTV458766:CTV458773 DDR458766:DDR458773 DNN458766:DNN458773 DXJ458766:DXJ458773 EHF458766:EHF458773 ERB458766:ERB458773 FAX458766:FAX458773 FKT458766:FKT458773 FUP458766:FUP458773 GEL458766:GEL458773 GOH458766:GOH458773 GYD458766:GYD458773 HHZ458766:HHZ458773 HRV458766:HRV458773 IBR458766:IBR458773 ILN458766:ILN458773 IVJ458766:IVJ458773 JFF458766:JFF458773 JPB458766:JPB458773 JYX458766:JYX458773 KIT458766:KIT458773 KSP458766:KSP458773 LCL458766:LCL458773 LMH458766:LMH458773 LWD458766:LWD458773 MFZ458766:MFZ458773 MPV458766:MPV458773 MZR458766:MZR458773 NJN458766:NJN458773 NTJ458766:NTJ458773 ODF458766:ODF458773 ONB458766:ONB458773 OWX458766:OWX458773 PGT458766:PGT458773 PQP458766:PQP458773 QAL458766:QAL458773 QKH458766:QKH458773 QUD458766:QUD458773 RDZ458766:RDZ458773 RNV458766:RNV458773 RXR458766:RXR458773 SHN458766:SHN458773 SRJ458766:SRJ458773 TBF458766:TBF458773 TLB458766:TLB458773 TUX458766:TUX458773 UET458766:UET458773 UOP458766:UOP458773 UYL458766:UYL458773 VIH458766:VIH458773 VSD458766:VSD458773 WBZ458766:WBZ458773 WLV458766:WLV458773 WVR458766:WVR458773 J524302:J524309 JF524302:JF524309 TB524302:TB524309 ACX524302:ACX524309 AMT524302:AMT524309 AWP524302:AWP524309 BGL524302:BGL524309 BQH524302:BQH524309 CAD524302:CAD524309 CJZ524302:CJZ524309 CTV524302:CTV524309 DDR524302:DDR524309 DNN524302:DNN524309 DXJ524302:DXJ524309 EHF524302:EHF524309 ERB524302:ERB524309 FAX524302:FAX524309 FKT524302:FKT524309 FUP524302:FUP524309 GEL524302:GEL524309 GOH524302:GOH524309 GYD524302:GYD524309 HHZ524302:HHZ524309 HRV524302:HRV524309 IBR524302:IBR524309 ILN524302:ILN524309 IVJ524302:IVJ524309 JFF524302:JFF524309 JPB524302:JPB524309 JYX524302:JYX524309 KIT524302:KIT524309 KSP524302:KSP524309 LCL524302:LCL524309 LMH524302:LMH524309 LWD524302:LWD524309 MFZ524302:MFZ524309 MPV524302:MPV524309 MZR524302:MZR524309 NJN524302:NJN524309 NTJ524302:NTJ524309 ODF524302:ODF524309 ONB524302:ONB524309 OWX524302:OWX524309 PGT524302:PGT524309 PQP524302:PQP524309 QAL524302:QAL524309 QKH524302:QKH524309 QUD524302:QUD524309 RDZ524302:RDZ524309 RNV524302:RNV524309 RXR524302:RXR524309 SHN524302:SHN524309 SRJ524302:SRJ524309 TBF524302:TBF524309 TLB524302:TLB524309 TUX524302:TUX524309 UET524302:UET524309 UOP524302:UOP524309 UYL524302:UYL524309 VIH524302:VIH524309 VSD524302:VSD524309 WBZ524302:WBZ524309 WLV524302:WLV524309 WVR524302:WVR524309 J589838:J589845 JF589838:JF589845 TB589838:TB589845 ACX589838:ACX589845 AMT589838:AMT589845 AWP589838:AWP589845 BGL589838:BGL589845 BQH589838:BQH589845 CAD589838:CAD589845 CJZ589838:CJZ589845 CTV589838:CTV589845 DDR589838:DDR589845 DNN589838:DNN589845 DXJ589838:DXJ589845 EHF589838:EHF589845 ERB589838:ERB589845 FAX589838:FAX589845 FKT589838:FKT589845 FUP589838:FUP589845 GEL589838:GEL589845 GOH589838:GOH589845 GYD589838:GYD589845 HHZ589838:HHZ589845 HRV589838:HRV589845 IBR589838:IBR589845 ILN589838:ILN589845 IVJ589838:IVJ589845 JFF589838:JFF589845 JPB589838:JPB589845 JYX589838:JYX589845 KIT589838:KIT589845 KSP589838:KSP589845 LCL589838:LCL589845 LMH589838:LMH589845 LWD589838:LWD589845 MFZ589838:MFZ589845 MPV589838:MPV589845 MZR589838:MZR589845 NJN589838:NJN589845 NTJ589838:NTJ589845 ODF589838:ODF589845 ONB589838:ONB589845 OWX589838:OWX589845 PGT589838:PGT589845 PQP589838:PQP589845 QAL589838:QAL589845 QKH589838:QKH589845 QUD589838:QUD589845 RDZ589838:RDZ589845 RNV589838:RNV589845 RXR589838:RXR589845 SHN589838:SHN589845 SRJ589838:SRJ589845 TBF589838:TBF589845 TLB589838:TLB589845 TUX589838:TUX589845 UET589838:UET589845 UOP589838:UOP589845 UYL589838:UYL589845 VIH589838:VIH589845 VSD589838:VSD589845 WBZ589838:WBZ589845 WLV589838:WLV589845 WVR589838:WVR589845 J655374:J655381 JF655374:JF655381 TB655374:TB655381 ACX655374:ACX655381 AMT655374:AMT655381 AWP655374:AWP655381 BGL655374:BGL655381 BQH655374:BQH655381 CAD655374:CAD655381 CJZ655374:CJZ655381 CTV655374:CTV655381 DDR655374:DDR655381 DNN655374:DNN655381 DXJ655374:DXJ655381 EHF655374:EHF655381 ERB655374:ERB655381 FAX655374:FAX655381 FKT655374:FKT655381 FUP655374:FUP655381 GEL655374:GEL655381 GOH655374:GOH655381 GYD655374:GYD655381 HHZ655374:HHZ655381 HRV655374:HRV655381 IBR655374:IBR655381 ILN655374:ILN655381 IVJ655374:IVJ655381 JFF655374:JFF655381 JPB655374:JPB655381 JYX655374:JYX655381 KIT655374:KIT655381 KSP655374:KSP655381 LCL655374:LCL655381 LMH655374:LMH655381 LWD655374:LWD655381 MFZ655374:MFZ655381 MPV655374:MPV655381 MZR655374:MZR655381 NJN655374:NJN655381 NTJ655374:NTJ655381 ODF655374:ODF655381 ONB655374:ONB655381 OWX655374:OWX655381 PGT655374:PGT655381 PQP655374:PQP655381 QAL655374:QAL655381 QKH655374:QKH655381 QUD655374:QUD655381 RDZ655374:RDZ655381 RNV655374:RNV655381 RXR655374:RXR655381 SHN655374:SHN655381 SRJ655374:SRJ655381 TBF655374:TBF655381 TLB655374:TLB655381 TUX655374:TUX655381 UET655374:UET655381 UOP655374:UOP655381 UYL655374:UYL655381 VIH655374:VIH655381 VSD655374:VSD655381 WBZ655374:WBZ655381 WLV655374:WLV655381 WVR655374:WVR655381 J720910:J720917 JF720910:JF720917 TB720910:TB720917 ACX720910:ACX720917 AMT720910:AMT720917 AWP720910:AWP720917 BGL720910:BGL720917 BQH720910:BQH720917 CAD720910:CAD720917 CJZ720910:CJZ720917 CTV720910:CTV720917 DDR720910:DDR720917 DNN720910:DNN720917 DXJ720910:DXJ720917 EHF720910:EHF720917 ERB720910:ERB720917 FAX720910:FAX720917 FKT720910:FKT720917 FUP720910:FUP720917 GEL720910:GEL720917 GOH720910:GOH720917 GYD720910:GYD720917 HHZ720910:HHZ720917 HRV720910:HRV720917 IBR720910:IBR720917 ILN720910:ILN720917 IVJ720910:IVJ720917 JFF720910:JFF720917 JPB720910:JPB720917 JYX720910:JYX720917 KIT720910:KIT720917 KSP720910:KSP720917 LCL720910:LCL720917 LMH720910:LMH720917 LWD720910:LWD720917 MFZ720910:MFZ720917 MPV720910:MPV720917 MZR720910:MZR720917 NJN720910:NJN720917 NTJ720910:NTJ720917 ODF720910:ODF720917 ONB720910:ONB720917 OWX720910:OWX720917 PGT720910:PGT720917 PQP720910:PQP720917 QAL720910:QAL720917 QKH720910:QKH720917 QUD720910:QUD720917 RDZ720910:RDZ720917 RNV720910:RNV720917 RXR720910:RXR720917 SHN720910:SHN720917 SRJ720910:SRJ720917 TBF720910:TBF720917 TLB720910:TLB720917 TUX720910:TUX720917 UET720910:UET720917 UOP720910:UOP720917 UYL720910:UYL720917 VIH720910:VIH720917 VSD720910:VSD720917 WBZ720910:WBZ720917 WLV720910:WLV720917 WVR720910:WVR720917 J786446:J786453 JF786446:JF786453 TB786446:TB786453 ACX786446:ACX786453 AMT786446:AMT786453 AWP786446:AWP786453 BGL786446:BGL786453 BQH786446:BQH786453 CAD786446:CAD786453 CJZ786446:CJZ786453 CTV786446:CTV786453 DDR786446:DDR786453 DNN786446:DNN786453 DXJ786446:DXJ786453 EHF786446:EHF786453 ERB786446:ERB786453 FAX786446:FAX786453 FKT786446:FKT786453 FUP786446:FUP786453 GEL786446:GEL786453 GOH786446:GOH786453 GYD786446:GYD786453 HHZ786446:HHZ786453 HRV786446:HRV786453 IBR786446:IBR786453 ILN786446:ILN786453 IVJ786446:IVJ786453 JFF786446:JFF786453 JPB786446:JPB786453 JYX786446:JYX786453 KIT786446:KIT786453 KSP786446:KSP786453 LCL786446:LCL786453 LMH786446:LMH786453 LWD786446:LWD786453 MFZ786446:MFZ786453 MPV786446:MPV786453 MZR786446:MZR786453 NJN786446:NJN786453 NTJ786446:NTJ786453 ODF786446:ODF786453 ONB786446:ONB786453 OWX786446:OWX786453 PGT786446:PGT786453 PQP786446:PQP786453 QAL786446:QAL786453 QKH786446:QKH786453 QUD786446:QUD786453 RDZ786446:RDZ786453 RNV786446:RNV786453 RXR786446:RXR786453 SHN786446:SHN786453 SRJ786446:SRJ786453 TBF786446:TBF786453 TLB786446:TLB786453 TUX786446:TUX786453 UET786446:UET786453 UOP786446:UOP786453 UYL786446:UYL786453 VIH786446:VIH786453 VSD786446:VSD786453 WBZ786446:WBZ786453 WLV786446:WLV786453 WVR786446:WVR786453 J851982:J851989 JF851982:JF851989 TB851982:TB851989 ACX851982:ACX851989 AMT851982:AMT851989 AWP851982:AWP851989 BGL851982:BGL851989 BQH851982:BQH851989 CAD851982:CAD851989 CJZ851982:CJZ851989 CTV851982:CTV851989 DDR851982:DDR851989 DNN851982:DNN851989 DXJ851982:DXJ851989 EHF851982:EHF851989 ERB851982:ERB851989 FAX851982:FAX851989 FKT851982:FKT851989 FUP851982:FUP851989 GEL851982:GEL851989 GOH851982:GOH851989 GYD851982:GYD851989 HHZ851982:HHZ851989 HRV851982:HRV851989 IBR851982:IBR851989 ILN851982:ILN851989 IVJ851982:IVJ851989 JFF851982:JFF851989 JPB851982:JPB851989 JYX851982:JYX851989 KIT851982:KIT851989 KSP851982:KSP851989 LCL851982:LCL851989 LMH851982:LMH851989 LWD851982:LWD851989 MFZ851982:MFZ851989 MPV851982:MPV851989 MZR851982:MZR851989 NJN851982:NJN851989 NTJ851982:NTJ851989 ODF851982:ODF851989 ONB851982:ONB851989 OWX851982:OWX851989 PGT851982:PGT851989 PQP851982:PQP851989 QAL851982:QAL851989 QKH851982:QKH851989 QUD851982:QUD851989 RDZ851982:RDZ851989 RNV851982:RNV851989 RXR851982:RXR851989 SHN851982:SHN851989 SRJ851982:SRJ851989 TBF851982:TBF851989 TLB851982:TLB851989 TUX851982:TUX851989 UET851982:UET851989 UOP851982:UOP851989 UYL851982:UYL851989 VIH851982:VIH851989 VSD851982:VSD851989 WBZ851982:WBZ851989 WLV851982:WLV851989 WVR851982:WVR851989 J917518:J917525 JF917518:JF917525 TB917518:TB917525 ACX917518:ACX917525 AMT917518:AMT917525 AWP917518:AWP917525 BGL917518:BGL917525 BQH917518:BQH917525 CAD917518:CAD917525 CJZ917518:CJZ917525 CTV917518:CTV917525 DDR917518:DDR917525 DNN917518:DNN917525 DXJ917518:DXJ917525 EHF917518:EHF917525 ERB917518:ERB917525 FAX917518:FAX917525 FKT917518:FKT917525 FUP917518:FUP917525 GEL917518:GEL917525 GOH917518:GOH917525 GYD917518:GYD917525 HHZ917518:HHZ917525 HRV917518:HRV917525 IBR917518:IBR917525 ILN917518:ILN917525 IVJ917518:IVJ917525 JFF917518:JFF917525 JPB917518:JPB917525 JYX917518:JYX917525 KIT917518:KIT917525 KSP917518:KSP917525 LCL917518:LCL917525 LMH917518:LMH917525 LWD917518:LWD917525 MFZ917518:MFZ917525 MPV917518:MPV917525 MZR917518:MZR917525 NJN917518:NJN917525 NTJ917518:NTJ917525 ODF917518:ODF917525 ONB917518:ONB917525 OWX917518:OWX917525 PGT917518:PGT917525 PQP917518:PQP917525 QAL917518:QAL917525 QKH917518:QKH917525 QUD917518:QUD917525 RDZ917518:RDZ917525 RNV917518:RNV917525 RXR917518:RXR917525 SHN917518:SHN917525 SRJ917518:SRJ917525 TBF917518:TBF917525 TLB917518:TLB917525 TUX917518:TUX917525 UET917518:UET917525 UOP917518:UOP917525 UYL917518:UYL917525 VIH917518:VIH917525 VSD917518:VSD917525 WBZ917518:WBZ917525 WLV917518:WLV917525 WVR917518:WVR917525 J983054:J983061 JF983054:JF983061 TB983054:TB983061 ACX983054:ACX983061 AMT983054:AMT983061 AWP983054:AWP983061 BGL983054:BGL983061 BQH983054:BQH983061 CAD983054:CAD983061 CJZ983054:CJZ983061 CTV983054:CTV983061 DDR983054:DDR983061 DNN983054:DNN983061 DXJ983054:DXJ983061 EHF983054:EHF983061 ERB983054:ERB983061 FAX983054:FAX983061 FKT983054:FKT983061 FUP983054:FUP983061 GEL983054:GEL983061 GOH983054:GOH983061 GYD983054:GYD983061 HHZ983054:HHZ983061 HRV983054:HRV983061 IBR983054:IBR983061 ILN983054:ILN983061 IVJ983054:IVJ983061 JFF983054:JFF983061 JPB983054:JPB983061 JYX983054:JYX983061 KIT983054:KIT983061 KSP983054:KSP983061 LCL983054:LCL983061 LMH983054:LMH983061 LWD983054:LWD983061 MFZ983054:MFZ983061 MPV983054:MPV983061 MZR983054:MZR983061 NJN983054:NJN983061 NTJ983054:NTJ983061 ODF983054:ODF983061 ONB983054:ONB983061 OWX983054:OWX983061 PGT983054:PGT983061 PQP983054:PQP983061 QAL983054:QAL983061 QKH983054:QKH983061 QUD983054:QUD983061 RDZ983054:RDZ983061 RNV983054:RNV983061 RXR983054:RXR983061 SHN983054:SHN983061 SRJ983054:SRJ983061 TBF983054:TBF983061 TLB983054:TLB983061 TUX983054:TUX983061 UET983054:UET983061 UOP983054:UOP983061 UYL983054:UYL983061 VIH983054:VIH983061 VSD983054:VSD983061 WBZ983054:WBZ983061 WLV983054:WLV983061 WVR983054:WVR983061" xr:uid="{B17BB619-3926-46B8-9025-6EA79E473A6A}">
      <formula1>単位</formula1>
    </dataValidation>
  </dataValidations>
  <printOptions horizontalCentered="1" verticalCentered="1"/>
  <pageMargins left="0.70866141732283472" right="0.70866141732283472" top="0.74803149606299213" bottom="0.74803149606299213" header="0.31496062992125984" footer="0.31496062992125984"/>
  <pageSetup paperSize="9" scale="8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0</xdr:col>
                    <xdr:colOff>19050</xdr:colOff>
                    <xdr:row>24</xdr:row>
                    <xdr:rowOff>38100</xdr:rowOff>
                  </from>
                  <to>
                    <xdr:col>0</xdr:col>
                    <xdr:colOff>342900</xdr:colOff>
                    <xdr:row>24</xdr:row>
                    <xdr:rowOff>276225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xdr:col>
                    <xdr:colOff>66675</xdr:colOff>
                    <xdr:row>22</xdr:row>
                    <xdr:rowOff>38100</xdr:rowOff>
                  </from>
                  <to>
                    <xdr:col>3</xdr:col>
                    <xdr:colOff>123825</xdr:colOff>
                    <xdr:row>22</xdr:row>
                    <xdr:rowOff>276225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8</xdr:col>
                    <xdr:colOff>133350</xdr:colOff>
                    <xdr:row>22</xdr:row>
                    <xdr:rowOff>38100</xdr:rowOff>
                  </from>
                  <to>
                    <xdr:col>9</xdr:col>
                    <xdr:colOff>38100</xdr:colOff>
                    <xdr:row>22</xdr:row>
                    <xdr:rowOff>247650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3</xdr:col>
                    <xdr:colOff>133350</xdr:colOff>
                    <xdr:row>23</xdr:row>
                    <xdr:rowOff>38100</xdr:rowOff>
                  </from>
                  <to>
                    <xdr:col>4</xdr:col>
                    <xdr:colOff>114300</xdr:colOff>
                    <xdr:row>23</xdr:row>
                    <xdr:rowOff>276225</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3</xdr:col>
                    <xdr:colOff>133350</xdr:colOff>
                    <xdr:row>24</xdr:row>
                    <xdr:rowOff>38100</xdr:rowOff>
                  </from>
                  <to>
                    <xdr:col>4</xdr:col>
                    <xdr:colOff>114300</xdr:colOff>
                    <xdr:row>24</xdr:row>
                    <xdr:rowOff>276225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3</xdr:col>
                    <xdr:colOff>133350</xdr:colOff>
                    <xdr:row>26</xdr:row>
                    <xdr:rowOff>38100</xdr:rowOff>
                  </from>
                  <to>
                    <xdr:col>4</xdr:col>
                    <xdr:colOff>114300</xdr:colOff>
                    <xdr:row>26</xdr:row>
                    <xdr:rowOff>276225</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0</xdr:col>
                    <xdr:colOff>19050</xdr:colOff>
                    <xdr:row>28</xdr:row>
                    <xdr:rowOff>38100</xdr:rowOff>
                  </from>
                  <to>
                    <xdr:col>0</xdr:col>
                    <xdr:colOff>342900</xdr:colOff>
                    <xdr:row>28</xdr:row>
                    <xdr:rowOff>276225</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3</xdr:col>
                    <xdr:colOff>133350</xdr:colOff>
                    <xdr:row>25</xdr:row>
                    <xdr:rowOff>38100</xdr:rowOff>
                  </from>
                  <to>
                    <xdr:col>4</xdr:col>
                    <xdr:colOff>114300</xdr:colOff>
                    <xdr:row>25</xdr:row>
                    <xdr:rowOff>276225</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3</xdr:col>
                    <xdr:colOff>133350</xdr:colOff>
                    <xdr:row>24</xdr:row>
                    <xdr:rowOff>38100</xdr:rowOff>
                  </from>
                  <to>
                    <xdr:col>4</xdr:col>
                    <xdr:colOff>114300</xdr:colOff>
                    <xdr:row>24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alfAlpha" allowBlank="1" showInputMessage="1" showErrorMessage="1" xr:uid="{2076E5AD-389A-4055-8201-DDFC96F95F1F}">
          <xm:sqref>G28:J28 JC28:JF28 SY28:TB28 ACU28:ACX28 AMQ28:AMT28 AWM28:AWP28 BGI28:BGL28 BQE28:BQH28 CAA28:CAD28 CJW28:CJZ28 CTS28:CTV28 DDO28:DDR28 DNK28:DNN28 DXG28:DXJ28 EHC28:EHF28 EQY28:ERB28 FAU28:FAX28 FKQ28:FKT28 FUM28:FUP28 GEI28:GEL28 GOE28:GOH28 GYA28:GYD28 HHW28:HHZ28 HRS28:HRV28 IBO28:IBR28 ILK28:ILN28 IVG28:IVJ28 JFC28:JFF28 JOY28:JPB28 JYU28:JYX28 KIQ28:KIT28 KSM28:KSP28 LCI28:LCL28 LME28:LMH28 LWA28:LWD28 MFW28:MFZ28 MPS28:MPV28 MZO28:MZR28 NJK28:NJN28 NTG28:NTJ28 ODC28:ODF28 OMY28:ONB28 OWU28:OWX28 PGQ28:PGT28 PQM28:PQP28 QAI28:QAL28 QKE28:QKH28 QUA28:QUD28 RDW28:RDZ28 RNS28:RNV28 RXO28:RXR28 SHK28:SHN28 SRG28:SRJ28 TBC28:TBF28 TKY28:TLB28 TUU28:TUX28 UEQ28:UET28 UOM28:UOP28 UYI28:UYL28 VIE28:VIH28 VSA28:VSD28 WBW28:WBZ28 WLS28:WLV28 WVO28:WVR28 G65564:J65564 JC65564:JF65564 SY65564:TB65564 ACU65564:ACX65564 AMQ65564:AMT65564 AWM65564:AWP65564 BGI65564:BGL65564 BQE65564:BQH65564 CAA65564:CAD65564 CJW65564:CJZ65564 CTS65564:CTV65564 DDO65564:DDR65564 DNK65564:DNN65564 DXG65564:DXJ65564 EHC65564:EHF65564 EQY65564:ERB65564 FAU65564:FAX65564 FKQ65564:FKT65564 FUM65564:FUP65564 GEI65564:GEL65564 GOE65564:GOH65564 GYA65564:GYD65564 HHW65564:HHZ65564 HRS65564:HRV65564 IBO65564:IBR65564 ILK65564:ILN65564 IVG65564:IVJ65564 JFC65564:JFF65564 JOY65564:JPB65564 JYU65564:JYX65564 KIQ65564:KIT65564 KSM65564:KSP65564 LCI65564:LCL65564 LME65564:LMH65564 LWA65564:LWD65564 MFW65564:MFZ65564 MPS65564:MPV65564 MZO65564:MZR65564 NJK65564:NJN65564 NTG65564:NTJ65564 ODC65564:ODF65564 OMY65564:ONB65564 OWU65564:OWX65564 PGQ65564:PGT65564 PQM65564:PQP65564 QAI65564:QAL65564 QKE65564:QKH65564 QUA65564:QUD65564 RDW65564:RDZ65564 RNS65564:RNV65564 RXO65564:RXR65564 SHK65564:SHN65564 SRG65564:SRJ65564 TBC65564:TBF65564 TKY65564:TLB65564 TUU65564:TUX65564 UEQ65564:UET65564 UOM65564:UOP65564 UYI65564:UYL65564 VIE65564:VIH65564 VSA65564:VSD65564 WBW65564:WBZ65564 WLS65564:WLV65564 WVO65564:WVR65564 G131100:J131100 JC131100:JF131100 SY131100:TB131100 ACU131100:ACX131100 AMQ131100:AMT131100 AWM131100:AWP131100 BGI131100:BGL131100 BQE131100:BQH131100 CAA131100:CAD131100 CJW131100:CJZ131100 CTS131100:CTV131100 DDO131100:DDR131100 DNK131100:DNN131100 DXG131100:DXJ131100 EHC131100:EHF131100 EQY131100:ERB131100 FAU131100:FAX131100 FKQ131100:FKT131100 FUM131100:FUP131100 GEI131100:GEL131100 GOE131100:GOH131100 GYA131100:GYD131100 HHW131100:HHZ131100 HRS131100:HRV131100 IBO131100:IBR131100 ILK131100:ILN131100 IVG131100:IVJ131100 JFC131100:JFF131100 JOY131100:JPB131100 JYU131100:JYX131100 KIQ131100:KIT131100 KSM131100:KSP131100 LCI131100:LCL131100 LME131100:LMH131100 LWA131100:LWD131100 MFW131100:MFZ131100 MPS131100:MPV131100 MZO131100:MZR131100 NJK131100:NJN131100 NTG131100:NTJ131100 ODC131100:ODF131100 OMY131100:ONB131100 OWU131100:OWX131100 PGQ131100:PGT131100 PQM131100:PQP131100 QAI131100:QAL131100 QKE131100:QKH131100 QUA131100:QUD131100 RDW131100:RDZ131100 RNS131100:RNV131100 RXO131100:RXR131100 SHK131100:SHN131100 SRG131100:SRJ131100 TBC131100:TBF131100 TKY131100:TLB131100 TUU131100:TUX131100 UEQ131100:UET131100 UOM131100:UOP131100 UYI131100:UYL131100 VIE131100:VIH131100 VSA131100:VSD131100 WBW131100:WBZ131100 WLS131100:WLV131100 WVO131100:WVR131100 G196636:J196636 JC196636:JF196636 SY196636:TB196636 ACU196636:ACX196636 AMQ196636:AMT196636 AWM196636:AWP196636 BGI196636:BGL196636 BQE196636:BQH196636 CAA196636:CAD196636 CJW196636:CJZ196636 CTS196636:CTV196636 DDO196636:DDR196636 DNK196636:DNN196636 DXG196636:DXJ196636 EHC196636:EHF196636 EQY196636:ERB196636 FAU196636:FAX196636 FKQ196636:FKT196636 FUM196636:FUP196636 GEI196636:GEL196636 GOE196636:GOH196636 GYA196636:GYD196636 HHW196636:HHZ196636 HRS196636:HRV196636 IBO196636:IBR196636 ILK196636:ILN196636 IVG196636:IVJ196636 JFC196636:JFF196636 JOY196636:JPB196636 JYU196636:JYX196636 KIQ196636:KIT196636 KSM196636:KSP196636 LCI196636:LCL196636 LME196636:LMH196636 LWA196636:LWD196636 MFW196636:MFZ196636 MPS196636:MPV196636 MZO196636:MZR196636 NJK196636:NJN196636 NTG196636:NTJ196636 ODC196636:ODF196636 OMY196636:ONB196636 OWU196636:OWX196636 PGQ196636:PGT196636 PQM196636:PQP196636 QAI196636:QAL196636 QKE196636:QKH196636 QUA196636:QUD196636 RDW196636:RDZ196636 RNS196636:RNV196636 RXO196636:RXR196636 SHK196636:SHN196636 SRG196636:SRJ196636 TBC196636:TBF196636 TKY196636:TLB196636 TUU196636:TUX196636 UEQ196636:UET196636 UOM196636:UOP196636 UYI196636:UYL196636 VIE196636:VIH196636 VSA196636:VSD196636 WBW196636:WBZ196636 WLS196636:WLV196636 WVO196636:WVR196636 G262172:J262172 JC262172:JF262172 SY262172:TB262172 ACU262172:ACX262172 AMQ262172:AMT262172 AWM262172:AWP262172 BGI262172:BGL262172 BQE262172:BQH262172 CAA262172:CAD262172 CJW262172:CJZ262172 CTS262172:CTV262172 DDO262172:DDR262172 DNK262172:DNN262172 DXG262172:DXJ262172 EHC262172:EHF262172 EQY262172:ERB262172 FAU262172:FAX262172 FKQ262172:FKT262172 FUM262172:FUP262172 GEI262172:GEL262172 GOE262172:GOH262172 GYA262172:GYD262172 HHW262172:HHZ262172 HRS262172:HRV262172 IBO262172:IBR262172 ILK262172:ILN262172 IVG262172:IVJ262172 JFC262172:JFF262172 JOY262172:JPB262172 JYU262172:JYX262172 KIQ262172:KIT262172 KSM262172:KSP262172 LCI262172:LCL262172 LME262172:LMH262172 LWA262172:LWD262172 MFW262172:MFZ262172 MPS262172:MPV262172 MZO262172:MZR262172 NJK262172:NJN262172 NTG262172:NTJ262172 ODC262172:ODF262172 OMY262172:ONB262172 OWU262172:OWX262172 PGQ262172:PGT262172 PQM262172:PQP262172 QAI262172:QAL262172 QKE262172:QKH262172 QUA262172:QUD262172 RDW262172:RDZ262172 RNS262172:RNV262172 RXO262172:RXR262172 SHK262172:SHN262172 SRG262172:SRJ262172 TBC262172:TBF262172 TKY262172:TLB262172 TUU262172:TUX262172 UEQ262172:UET262172 UOM262172:UOP262172 UYI262172:UYL262172 VIE262172:VIH262172 VSA262172:VSD262172 WBW262172:WBZ262172 WLS262172:WLV262172 WVO262172:WVR262172 G327708:J327708 JC327708:JF327708 SY327708:TB327708 ACU327708:ACX327708 AMQ327708:AMT327708 AWM327708:AWP327708 BGI327708:BGL327708 BQE327708:BQH327708 CAA327708:CAD327708 CJW327708:CJZ327708 CTS327708:CTV327708 DDO327708:DDR327708 DNK327708:DNN327708 DXG327708:DXJ327708 EHC327708:EHF327708 EQY327708:ERB327708 FAU327708:FAX327708 FKQ327708:FKT327708 FUM327708:FUP327708 GEI327708:GEL327708 GOE327708:GOH327708 GYA327708:GYD327708 HHW327708:HHZ327708 HRS327708:HRV327708 IBO327708:IBR327708 ILK327708:ILN327708 IVG327708:IVJ327708 JFC327708:JFF327708 JOY327708:JPB327708 JYU327708:JYX327708 KIQ327708:KIT327708 KSM327708:KSP327708 LCI327708:LCL327708 LME327708:LMH327708 LWA327708:LWD327708 MFW327708:MFZ327708 MPS327708:MPV327708 MZO327708:MZR327708 NJK327708:NJN327708 NTG327708:NTJ327708 ODC327708:ODF327708 OMY327708:ONB327708 OWU327708:OWX327708 PGQ327708:PGT327708 PQM327708:PQP327708 QAI327708:QAL327708 QKE327708:QKH327708 QUA327708:QUD327708 RDW327708:RDZ327708 RNS327708:RNV327708 RXO327708:RXR327708 SHK327708:SHN327708 SRG327708:SRJ327708 TBC327708:TBF327708 TKY327708:TLB327708 TUU327708:TUX327708 UEQ327708:UET327708 UOM327708:UOP327708 UYI327708:UYL327708 VIE327708:VIH327708 VSA327708:VSD327708 WBW327708:WBZ327708 WLS327708:WLV327708 WVO327708:WVR327708 G393244:J393244 JC393244:JF393244 SY393244:TB393244 ACU393244:ACX393244 AMQ393244:AMT393244 AWM393244:AWP393244 BGI393244:BGL393244 BQE393244:BQH393244 CAA393244:CAD393244 CJW393244:CJZ393244 CTS393244:CTV393244 DDO393244:DDR393244 DNK393244:DNN393244 DXG393244:DXJ393244 EHC393244:EHF393244 EQY393244:ERB393244 FAU393244:FAX393244 FKQ393244:FKT393244 FUM393244:FUP393244 GEI393244:GEL393244 GOE393244:GOH393244 GYA393244:GYD393244 HHW393244:HHZ393244 HRS393244:HRV393244 IBO393244:IBR393244 ILK393244:ILN393244 IVG393244:IVJ393244 JFC393244:JFF393244 JOY393244:JPB393244 JYU393244:JYX393244 KIQ393244:KIT393244 KSM393244:KSP393244 LCI393244:LCL393244 LME393244:LMH393244 LWA393244:LWD393244 MFW393244:MFZ393244 MPS393244:MPV393244 MZO393244:MZR393244 NJK393244:NJN393244 NTG393244:NTJ393244 ODC393244:ODF393244 OMY393244:ONB393244 OWU393244:OWX393244 PGQ393244:PGT393244 PQM393244:PQP393244 QAI393244:QAL393244 QKE393244:QKH393244 QUA393244:QUD393244 RDW393244:RDZ393244 RNS393244:RNV393244 RXO393244:RXR393244 SHK393244:SHN393244 SRG393244:SRJ393244 TBC393244:TBF393244 TKY393244:TLB393244 TUU393244:TUX393244 UEQ393244:UET393244 UOM393244:UOP393244 UYI393244:UYL393244 VIE393244:VIH393244 VSA393244:VSD393244 WBW393244:WBZ393244 WLS393244:WLV393244 WVO393244:WVR393244 G458780:J458780 JC458780:JF458780 SY458780:TB458780 ACU458780:ACX458780 AMQ458780:AMT458780 AWM458780:AWP458780 BGI458780:BGL458780 BQE458780:BQH458780 CAA458780:CAD458780 CJW458780:CJZ458780 CTS458780:CTV458780 DDO458780:DDR458780 DNK458780:DNN458780 DXG458780:DXJ458780 EHC458780:EHF458780 EQY458780:ERB458780 FAU458780:FAX458780 FKQ458780:FKT458780 FUM458780:FUP458780 GEI458780:GEL458780 GOE458780:GOH458780 GYA458780:GYD458780 HHW458780:HHZ458780 HRS458780:HRV458780 IBO458780:IBR458780 ILK458780:ILN458780 IVG458780:IVJ458780 JFC458780:JFF458780 JOY458780:JPB458780 JYU458780:JYX458780 KIQ458780:KIT458780 KSM458780:KSP458780 LCI458780:LCL458780 LME458780:LMH458780 LWA458780:LWD458780 MFW458780:MFZ458780 MPS458780:MPV458780 MZO458780:MZR458780 NJK458780:NJN458780 NTG458780:NTJ458780 ODC458780:ODF458780 OMY458780:ONB458780 OWU458780:OWX458780 PGQ458780:PGT458780 PQM458780:PQP458780 QAI458780:QAL458780 QKE458780:QKH458780 QUA458780:QUD458780 RDW458780:RDZ458780 RNS458780:RNV458780 RXO458780:RXR458780 SHK458780:SHN458780 SRG458780:SRJ458780 TBC458780:TBF458780 TKY458780:TLB458780 TUU458780:TUX458780 UEQ458780:UET458780 UOM458780:UOP458780 UYI458780:UYL458780 VIE458780:VIH458780 VSA458780:VSD458780 WBW458780:WBZ458780 WLS458780:WLV458780 WVO458780:WVR458780 G524316:J524316 JC524316:JF524316 SY524316:TB524316 ACU524316:ACX524316 AMQ524316:AMT524316 AWM524316:AWP524316 BGI524316:BGL524316 BQE524316:BQH524316 CAA524316:CAD524316 CJW524316:CJZ524316 CTS524316:CTV524316 DDO524316:DDR524316 DNK524316:DNN524316 DXG524316:DXJ524316 EHC524316:EHF524316 EQY524316:ERB524316 FAU524316:FAX524316 FKQ524316:FKT524316 FUM524316:FUP524316 GEI524316:GEL524316 GOE524316:GOH524316 GYA524316:GYD524316 HHW524316:HHZ524316 HRS524316:HRV524316 IBO524316:IBR524316 ILK524316:ILN524316 IVG524316:IVJ524316 JFC524316:JFF524316 JOY524316:JPB524316 JYU524316:JYX524316 KIQ524316:KIT524316 KSM524316:KSP524316 LCI524316:LCL524316 LME524316:LMH524316 LWA524316:LWD524316 MFW524316:MFZ524316 MPS524316:MPV524316 MZO524316:MZR524316 NJK524316:NJN524316 NTG524316:NTJ524316 ODC524316:ODF524316 OMY524316:ONB524316 OWU524316:OWX524316 PGQ524316:PGT524316 PQM524316:PQP524316 QAI524316:QAL524316 QKE524316:QKH524316 QUA524316:QUD524316 RDW524316:RDZ524316 RNS524316:RNV524316 RXO524316:RXR524316 SHK524316:SHN524316 SRG524316:SRJ524316 TBC524316:TBF524316 TKY524316:TLB524316 TUU524316:TUX524316 UEQ524316:UET524316 UOM524316:UOP524316 UYI524316:UYL524316 VIE524316:VIH524316 VSA524316:VSD524316 WBW524316:WBZ524316 WLS524316:WLV524316 WVO524316:WVR524316 G589852:J589852 JC589852:JF589852 SY589852:TB589852 ACU589852:ACX589852 AMQ589852:AMT589852 AWM589852:AWP589852 BGI589852:BGL589852 BQE589852:BQH589852 CAA589852:CAD589852 CJW589852:CJZ589852 CTS589852:CTV589852 DDO589852:DDR589852 DNK589852:DNN589852 DXG589852:DXJ589852 EHC589852:EHF589852 EQY589852:ERB589852 FAU589852:FAX589852 FKQ589852:FKT589852 FUM589852:FUP589852 GEI589852:GEL589852 GOE589852:GOH589852 GYA589852:GYD589852 HHW589852:HHZ589852 HRS589852:HRV589852 IBO589852:IBR589852 ILK589852:ILN589852 IVG589852:IVJ589852 JFC589852:JFF589852 JOY589852:JPB589852 JYU589852:JYX589852 KIQ589852:KIT589852 KSM589852:KSP589852 LCI589852:LCL589852 LME589852:LMH589852 LWA589852:LWD589852 MFW589852:MFZ589852 MPS589852:MPV589852 MZO589852:MZR589852 NJK589852:NJN589852 NTG589852:NTJ589852 ODC589852:ODF589852 OMY589852:ONB589852 OWU589852:OWX589852 PGQ589852:PGT589852 PQM589852:PQP589852 QAI589852:QAL589852 QKE589852:QKH589852 QUA589852:QUD589852 RDW589852:RDZ589852 RNS589852:RNV589852 RXO589852:RXR589852 SHK589852:SHN589852 SRG589852:SRJ589852 TBC589852:TBF589852 TKY589852:TLB589852 TUU589852:TUX589852 UEQ589852:UET589852 UOM589852:UOP589852 UYI589852:UYL589852 VIE589852:VIH589852 VSA589852:VSD589852 WBW589852:WBZ589852 WLS589852:WLV589852 WVO589852:WVR589852 G655388:J655388 JC655388:JF655388 SY655388:TB655388 ACU655388:ACX655388 AMQ655388:AMT655388 AWM655388:AWP655388 BGI655388:BGL655388 BQE655388:BQH655388 CAA655388:CAD655388 CJW655388:CJZ655388 CTS655388:CTV655388 DDO655388:DDR655388 DNK655388:DNN655388 DXG655388:DXJ655388 EHC655388:EHF655388 EQY655388:ERB655388 FAU655388:FAX655388 FKQ655388:FKT655388 FUM655388:FUP655388 GEI655388:GEL655388 GOE655388:GOH655388 GYA655388:GYD655388 HHW655388:HHZ655388 HRS655388:HRV655388 IBO655388:IBR655388 ILK655388:ILN655388 IVG655388:IVJ655388 JFC655388:JFF655388 JOY655388:JPB655388 JYU655388:JYX655388 KIQ655388:KIT655388 KSM655388:KSP655388 LCI655388:LCL655388 LME655388:LMH655388 LWA655388:LWD655388 MFW655388:MFZ655388 MPS655388:MPV655388 MZO655388:MZR655388 NJK655388:NJN655388 NTG655388:NTJ655388 ODC655388:ODF655388 OMY655388:ONB655388 OWU655388:OWX655388 PGQ655388:PGT655388 PQM655388:PQP655388 QAI655388:QAL655388 QKE655388:QKH655388 QUA655388:QUD655388 RDW655388:RDZ655388 RNS655388:RNV655388 RXO655388:RXR655388 SHK655388:SHN655388 SRG655388:SRJ655388 TBC655388:TBF655388 TKY655388:TLB655388 TUU655388:TUX655388 UEQ655388:UET655388 UOM655388:UOP655388 UYI655388:UYL655388 VIE655388:VIH655388 VSA655388:VSD655388 WBW655388:WBZ655388 WLS655388:WLV655388 WVO655388:WVR655388 G720924:J720924 JC720924:JF720924 SY720924:TB720924 ACU720924:ACX720924 AMQ720924:AMT720924 AWM720924:AWP720924 BGI720924:BGL720924 BQE720924:BQH720924 CAA720924:CAD720924 CJW720924:CJZ720924 CTS720924:CTV720924 DDO720924:DDR720924 DNK720924:DNN720924 DXG720924:DXJ720924 EHC720924:EHF720924 EQY720924:ERB720924 FAU720924:FAX720924 FKQ720924:FKT720924 FUM720924:FUP720924 GEI720924:GEL720924 GOE720924:GOH720924 GYA720924:GYD720924 HHW720924:HHZ720924 HRS720924:HRV720924 IBO720924:IBR720924 ILK720924:ILN720924 IVG720924:IVJ720924 JFC720924:JFF720924 JOY720924:JPB720924 JYU720924:JYX720924 KIQ720924:KIT720924 KSM720924:KSP720924 LCI720924:LCL720924 LME720924:LMH720924 LWA720924:LWD720924 MFW720924:MFZ720924 MPS720924:MPV720924 MZO720924:MZR720924 NJK720924:NJN720924 NTG720924:NTJ720924 ODC720924:ODF720924 OMY720924:ONB720924 OWU720924:OWX720924 PGQ720924:PGT720924 PQM720924:PQP720924 QAI720924:QAL720924 QKE720924:QKH720924 QUA720924:QUD720924 RDW720924:RDZ720924 RNS720924:RNV720924 RXO720924:RXR720924 SHK720924:SHN720924 SRG720924:SRJ720924 TBC720924:TBF720924 TKY720924:TLB720924 TUU720924:TUX720924 UEQ720924:UET720924 UOM720924:UOP720924 UYI720924:UYL720924 VIE720924:VIH720924 VSA720924:VSD720924 WBW720924:WBZ720924 WLS720924:WLV720924 WVO720924:WVR720924 G786460:J786460 JC786460:JF786460 SY786460:TB786460 ACU786460:ACX786460 AMQ786460:AMT786460 AWM786460:AWP786460 BGI786460:BGL786460 BQE786460:BQH786460 CAA786460:CAD786460 CJW786460:CJZ786460 CTS786460:CTV786460 DDO786460:DDR786460 DNK786460:DNN786460 DXG786460:DXJ786460 EHC786460:EHF786460 EQY786460:ERB786460 FAU786460:FAX786460 FKQ786460:FKT786460 FUM786460:FUP786460 GEI786460:GEL786460 GOE786460:GOH786460 GYA786460:GYD786460 HHW786460:HHZ786460 HRS786460:HRV786460 IBO786460:IBR786460 ILK786460:ILN786460 IVG786460:IVJ786460 JFC786460:JFF786460 JOY786460:JPB786460 JYU786460:JYX786460 KIQ786460:KIT786460 KSM786460:KSP786460 LCI786460:LCL786460 LME786460:LMH786460 LWA786460:LWD786460 MFW786460:MFZ786460 MPS786460:MPV786460 MZO786460:MZR786460 NJK786460:NJN786460 NTG786460:NTJ786460 ODC786460:ODF786460 OMY786460:ONB786460 OWU786460:OWX786460 PGQ786460:PGT786460 PQM786460:PQP786460 QAI786460:QAL786460 QKE786460:QKH786460 QUA786460:QUD786460 RDW786460:RDZ786460 RNS786460:RNV786460 RXO786460:RXR786460 SHK786460:SHN786460 SRG786460:SRJ786460 TBC786460:TBF786460 TKY786460:TLB786460 TUU786460:TUX786460 UEQ786460:UET786460 UOM786460:UOP786460 UYI786460:UYL786460 VIE786460:VIH786460 VSA786460:VSD786460 WBW786460:WBZ786460 WLS786460:WLV786460 WVO786460:WVR786460 G851996:J851996 JC851996:JF851996 SY851996:TB851996 ACU851996:ACX851996 AMQ851996:AMT851996 AWM851996:AWP851996 BGI851996:BGL851996 BQE851996:BQH851996 CAA851996:CAD851996 CJW851996:CJZ851996 CTS851996:CTV851996 DDO851996:DDR851996 DNK851996:DNN851996 DXG851996:DXJ851996 EHC851996:EHF851996 EQY851996:ERB851996 FAU851996:FAX851996 FKQ851996:FKT851996 FUM851996:FUP851996 GEI851996:GEL851996 GOE851996:GOH851996 GYA851996:GYD851996 HHW851996:HHZ851996 HRS851996:HRV851996 IBO851996:IBR851996 ILK851996:ILN851996 IVG851996:IVJ851996 JFC851996:JFF851996 JOY851996:JPB851996 JYU851996:JYX851996 KIQ851996:KIT851996 KSM851996:KSP851996 LCI851996:LCL851996 LME851996:LMH851996 LWA851996:LWD851996 MFW851996:MFZ851996 MPS851996:MPV851996 MZO851996:MZR851996 NJK851996:NJN851996 NTG851996:NTJ851996 ODC851996:ODF851996 OMY851996:ONB851996 OWU851996:OWX851996 PGQ851996:PGT851996 PQM851996:PQP851996 QAI851996:QAL851996 QKE851996:QKH851996 QUA851996:QUD851996 RDW851996:RDZ851996 RNS851996:RNV851996 RXO851996:RXR851996 SHK851996:SHN851996 SRG851996:SRJ851996 TBC851996:TBF851996 TKY851996:TLB851996 TUU851996:TUX851996 UEQ851996:UET851996 UOM851996:UOP851996 UYI851996:UYL851996 VIE851996:VIH851996 VSA851996:VSD851996 WBW851996:WBZ851996 WLS851996:WLV851996 WVO851996:WVR851996 G917532:J917532 JC917532:JF917532 SY917532:TB917532 ACU917532:ACX917532 AMQ917532:AMT917532 AWM917532:AWP917532 BGI917532:BGL917532 BQE917532:BQH917532 CAA917532:CAD917532 CJW917532:CJZ917532 CTS917532:CTV917532 DDO917532:DDR917532 DNK917532:DNN917532 DXG917532:DXJ917532 EHC917532:EHF917532 EQY917532:ERB917532 FAU917532:FAX917532 FKQ917532:FKT917532 FUM917532:FUP917532 GEI917532:GEL917532 GOE917532:GOH917532 GYA917532:GYD917532 HHW917532:HHZ917532 HRS917532:HRV917532 IBO917532:IBR917532 ILK917532:ILN917532 IVG917532:IVJ917532 JFC917532:JFF917532 JOY917532:JPB917532 JYU917532:JYX917532 KIQ917532:KIT917532 KSM917532:KSP917532 LCI917532:LCL917532 LME917532:LMH917532 LWA917532:LWD917532 MFW917532:MFZ917532 MPS917532:MPV917532 MZO917532:MZR917532 NJK917532:NJN917532 NTG917532:NTJ917532 ODC917532:ODF917532 OMY917532:ONB917532 OWU917532:OWX917532 PGQ917532:PGT917532 PQM917532:PQP917532 QAI917532:QAL917532 QKE917532:QKH917532 QUA917532:QUD917532 RDW917532:RDZ917532 RNS917532:RNV917532 RXO917532:RXR917532 SHK917532:SHN917532 SRG917532:SRJ917532 TBC917532:TBF917532 TKY917532:TLB917532 TUU917532:TUX917532 UEQ917532:UET917532 UOM917532:UOP917532 UYI917532:UYL917532 VIE917532:VIH917532 VSA917532:VSD917532 WBW917532:WBZ917532 WLS917532:WLV917532 WVO917532:WVR917532 G983068:J983068 JC983068:JF983068 SY983068:TB983068 ACU983068:ACX983068 AMQ983068:AMT983068 AWM983068:AWP983068 BGI983068:BGL983068 BQE983068:BQH983068 CAA983068:CAD983068 CJW983068:CJZ983068 CTS983068:CTV983068 DDO983068:DDR983068 DNK983068:DNN983068 DXG983068:DXJ983068 EHC983068:EHF983068 EQY983068:ERB983068 FAU983068:FAX983068 FKQ983068:FKT983068 FUM983068:FUP983068 GEI983068:GEL983068 GOE983068:GOH983068 GYA983068:GYD983068 HHW983068:HHZ983068 HRS983068:HRV983068 IBO983068:IBR983068 ILK983068:ILN983068 IVG983068:IVJ983068 JFC983068:JFF983068 JOY983068:JPB983068 JYU983068:JYX983068 KIQ983068:KIT983068 KSM983068:KSP983068 LCI983068:LCL983068 LME983068:LMH983068 LWA983068:LWD983068 MFW983068:MFZ983068 MPS983068:MPV983068 MZO983068:MZR983068 NJK983068:NJN983068 NTG983068:NTJ983068 ODC983068:ODF983068 OMY983068:ONB983068 OWU983068:OWX983068 PGQ983068:PGT983068 PQM983068:PQP983068 QAI983068:QAL983068 QKE983068:QKH983068 QUA983068:QUD983068 RDW983068:RDZ983068 RNS983068:RNV983068 RXO983068:RXR983068 SHK983068:SHN983068 SRG983068:SRJ983068 TBC983068:TBF983068 TKY983068:TLB983068 TUU983068:TUX983068 UEQ983068:UET983068 UOM983068:UOP983068 UYI983068:UYL983068 VIE983068:VIH983068 VSA983068:VSD983068 WBW983068:WBZ983068 WLS983068:WLV983068 WVO983068:WVR983068 N23:N24 JJ23:JJ24 TF23:TF24 ADB23:ADB24 AMX23:AMX24 AWT23:AWT24 BGP23:BGP24 BQL23:BQL24 CAH23:CAH24 CKD23:CKD24 CTZ23:CTZ24 DDV23:DDV24 DNR23:DNR24 DXN23:DXN24 EHJ23:EHJ24 ERF23:ERF24 FBB23:FBB24 FKX23:FKX24 FUT23:FUT24 GEP23:GEP24 GOL23:GOL24 GYH23:GYH24 HID23:HID24 HRZ23:HRZ24 IBV23:IBV24 ILR23:ILR24 IVN23:IVN24 JFJ23:JFJ24 JPF23:JPF24 JZB23:JZB24 KIX23:KIX24 KST23:KST24 LCP23:LCP24 LML23:LML24 LWH23:LWH24 MGD23:MGD24 MPZ23:MPZ24 MZV23:MZV24 NJR23:NJR24 NTN23:NTN24 ODJ23:ODJ24 ONF23:ONF24 OXB23:OXB24 PGX23:PGX24 PQT23:PQT24 QAP23:QAP24 QKL23:QKL24 QUH23:QUH24 RED23:RED24 RNZ23:RNZ24 RXV23:RXV24 SHR23:SHR24 SRN23:SRN24 TBJ23:TBJ24 TLF23:TLF24 TVB23:TVB24 UEX23:UEX24 UOT23:UOT24 UYP23:UYP24 VIL23:VIL24 VSH23:VSH24 WCD23:WCD24 WLZ23:WLZ24 WVV23:WVV24 N65559:N65560 JJ65559:JJ65560 TF65559:TF65560 ADB65559:ADB65560 AMX65559:AMX65560 AWT65559:AWT65560 BGP65559:BGP65560 BQL65559:BQL65560 CAH65559:CAH65560 CKD65559:CKD65560 CTZ65559:CTZ65560 DDV65559:DDV65560 DNR65559:DNR65560 DXN65559:DXN65560 EHJ65559:EHJ65560 ERF65559:ERF65560 FBB65559:FBB65560 FKX65559:FKX65560 FUT65559:FUT65560 GEP65559:GEP65560 GOL65559:GOL65560 GYH65559:GYH65560 HID65559:HID65560 HRZ65559:HRZ65560 IBV65559:IBV65560 ILR65559:ILR65560 IVN65559:IVN65560 JFJ65559:JFJ65560 JPF65559:JPF65560 JZB65559:JZB65560 KIX65559:KIX65560 KST65559:KST65560 LCP65559:LCP65560 LML65559:LML65560 LWH65559:LWH65560 MGD65559:MGD65560 MPZ65559:MPZ65560 MZV65559:MZV65560 NJR65559:NJR65560 NTN65559:NTN65560 ODJ65559:ODJ65560 ONF65559:ONF65560 OXB65559:OXB65560 PGX65559:PGX65560 PQT65559:PQT65560 QAP65559:QAP65560 QKL65559:QKL65560 QUH65559:QUH65560 RED65559:RED65560 RNZ65559:RNZ65560 RXV65559:RXV65560 SHR65559:SHR65560 SRN65559:SRN65560 TBJ65559:TBJ65560 TLF65559:TLF65560 TVB65559:TVB65560 UEX65559:UEX65560 UOT65559:UOT65560 UYP65559:UYP65560 VIL65559:VIL65560 VSH65559:VSH65560 WCD65559:WCD65560 WLZ65559:WLZ65560 WVV65559:WVV65560 N131095:N131096 JJ131095:JJ131096 TF131095:TF131096 ADB131095:ADB131096 AMX131095:AMX131096 AWT131095:AWT131096 BGP131095:BGP131096 BQL131095:BQL131096 CAH131095:CAH131096 CKD131095:CKD131096 CTZ131095:CTZ131096 DDV131095:DDV131096 DNR131095:DNR131096 DXN131095:DXN131096 EHJ131095:EHJ131096 ERF131095:ERF131096 FBB131095:FBB131096 FKX131095:FKX131096 FUT131095:FUT131096 GEP131095:GEP131096 GOL131095:GOL131096 GYH131095:GYH131096 HID131095:HID131096 HRZ131095:HRZ131096 IBV131095:IBV131096 ILR131095:ILR131096 IVN131095:IVN131096 JFJ131095:JFJ131096 JPF131095:JPF131096 JZB131095:JZB131096 KIX131095:KIX131096 KST131095:KST131096 LCP131095:LCP131096 LML131095:LML131096 LWH131095:LWH131096 MGD131095:MGD131096 MPZ131095:MPZ131096 MZV131095:MZV131096 NJR131095:NJR131096 NTN131095:NTN131096 ODJ131095:ODJ131096 ONF131095:ONF131096 OXB131095:OXB131096 PGX131095:PGX131096 PQT131095:PQT131096 QAP131095:QAP131096 QKL131095:QKL131096 QUH131095:QUH131096 RED131095:RED131096 RNZ131095:RNZ131096 RXV131095:RXV131096 SHR131095:SHR131096 SRN131095:SRN131096 TBJ131095:TBJ131096 TLF131095:TLF131096 TVB131095:TVB131096 UEX131095:UEX131096 UOT131095:UOT131096 UYP131095:UYP131096 VIL131095:VIL131096 VSH131095:VSH131096 WCD131095:WCD131096 WLZ131095:WLZ131096 WVV131095:WVV131096 N196631:N196632 JJ196631:JJ196632 TF196631:TF196632 ADB196631:ADB196632 AMX196631:AMX196632 AWT196631:AWT196632 BGP196631:BGP196632 BQL196631:BQL196632 CAH196631:CAH196632 CKD196631:CKD196632 CTZ196631:CTZ196632 DDV196631:DDV196632 DNR196631:DNR196632 DXN196631:DXN196632 EHJ196631:EHJ196632 ERF196631:ERF196632 FBB196631:FBB196632 FKX196631:FKX196632 FUT196631:FUT196632 GEP196631:GEP196632 GOL196631:GOL196632 GYH196631:GYH196632 HID196631:HID196632 HRZ196631:HRZ196632 IBV196631:IBV196632 ILR196631:ILR196632 IVN196631:IVN196632 JFJ196631:JFJ196632 JPF196631:JPF196632 JZB196631:JZB196632 KIX196631:KIX196632 KST196631:KST196632 LCP196631:LCP196632 LML196631:LML196632 LWH196631:LWH196632 MGD196631:MGD196632 MPZ196631:MPZ196632 MZV196631:MZV196632 NJR196631:NJR196632 NTN196631:NTN196632 ODJ196631:ODJ196632 ONF196631:ONF196632 OXB196631:OXB196632 PGX196631:PGX196632 PQT196631:PQT196632 QAP196631:QAP196632 QKL196631:QKL196632 QUH196631:QUH196632 RED196631:RED196632 RNZ196631:RNZ196632 RXV196631:RXV196632 SHR196631:SHR196632 SRN196631:SRN196632 TBJ196631:TBJ196632 TLF196631:TLF196632 TVB196631:TVB196632 UEX196631:UEX196632 UOT196631:UOT196632 UYP196631:UYP196632 VIL196631:VIL196632 VSH196631:VSH196632 WCD196631:WCD196632 WLZ196631:WLZ196632 WVV196631:WVV196632 N262167:N262168 JJ262167:JJ262168 TF262167:TF262168 ADB262167:ADB262168 AMX262167:AMX262168 AWT262167:AWT262168 BGP262167:BGP262168 BQL262167:BQL262168 CAH262167:CAH262168 CKD262167:CKD262168 CTZ262167:CTZ262168 DDV262167:DDV262168 DNR262167:DNR262168 DXN262167:DXN262168 EHJ262167:EHJ262168 ERF262167:ERF262168 FBB262167:FBB262168 FKX262167:FKX262168 FUT262167:FUT262168 GEP262167:GEP262168 GOL262167:GOL262168 GYH262167:GYH262168 HID262167:HID262168 HRZ262167:HRZ262168 IBV262167:IBV262168 ILR262167:ILR262168 IVN262167:IVN262168 JFJ262167:JFJ262168 JPF262167:JPF262168 JZB262167:JZB262168 KIX262167:KIX262168 KST262167:KST262168 LCP262167:LCP262168 LML262167:LML262168 LWH262167:LWH262168 MGD262167:MGD262168 MPZ262167:MPZ262168 MZV262167:MZV262168 NJR262167:NJR262168 NTN262167:NTN262168 ODJ262167:ODJ262168 ONF262167:ONF262168 OXB262167:OXB262168 PGX262167:PGX262168 PQT262167:PQT262168 QAP262167:QAP262168 QKL262167:QKL262168 QUH262167:QUH262168 RED262167:RED262168 RNZ262167:RNZ262168 RXV262167:RXV262168 SHR262167:SHR262168 SRN262167:SRN262168 TBJ262167:TBJ262168 TLF262167:TLF262168 TVB262167:TVB262168 UEX262167:UEX262168 UOT262167:UOT262168 UYP262167:UYP262168 VIL262167:VIL262168 VSH262167:VSH262168 WCD262167:WCD262168 WLZ262167:WLZ262168 WVV262167:WVV262168 N327703:N327704 JJ327703:JJ327704 TF327703:TF327704 ADB327703:ADB327704 AMX327703:AMX327704 AWT327703:AWT327704 BGP327703:BGP327704 BQL327703:BQL327704 CAH327703:CAH327704 CKD327703:CKD327704 CTZ327703:CTZ327704 DDV327703:DDV327704 DNR327703:DNR327704 DXN327703:DXN327704 EHJ327703:EHJ327704 ERF327703:ERF327704 FBB327703:FBB327704 FKX327703:FKX327704 FUT327703:FUT327704 GEP327703:GEP327704 GOL327703:GOL327704 GYH327703:GYH327704 HID327703:HID327704 HRZ327703:HRZ327704 IBV327703:IBV327704 ILR327703:ILR327704 IVN327703:IVN327704 JFJ327703:JFJ327704 JPF327703:JPF327704 JZB327703:JZB327704 KIX327703:KIX327704 KST327703:KST327704 LCP327703:LCP327704 LML327703:LML327704 LWH327703:LWH327704 MGD327703:MGD327704 MPZ327703:MPZ327704 MZV327703:MZV327704 NJR327703:NJR327704 NTN327703:NTN327704 ODJ327703:ODJ327704 ONF327703:ONF327704 OXB327703:OXB327704 PGX327703:PGX327704 PQT327703:PQT327704 QAP327703:QAP327704 QKL327703:QKL327704 QUH327703:QUH327704 RED327703:RED327704 RNZ327703:RNZ327704 RXV327703:RXV327704 SHR327703:SHR327704 SRN327703:SRN327704 TBJ327703:TBJ327704 TLF327703:TLF327704 TVB327703:TVB327704 UEX327703:UEX327704 UOT327703:UOT327704 UYP327703:UYP327704 VIL327703:VIL327704 VSH327703:VSH327704 WCD327703:WCD327704 WLZ327703:WLZ327704 WVV327703:WVV327704 N393239:N393240 JJ393239:JJ393240 TF393239:TF393240 ADB393239:ADB393240 AMX393239:AMX393240 AWT393239:AWT393240 BGP393239:BGP393240 BQL393239:BQL393240 CAH393239:CAH393240 CKD393239:CKD393240 CTZ393239:CTZ393240 DDV393239:DDV393240 DNR393239:DNR393240 DXN393239:DXN393240 EHJ393239:EHJ393240 ERF393239:ERF393240 FBB393239:FBB393240 FKX393239:FKX393240 FUT393239:FUT393240 GEP393239:GEP393240 GOL393239:GOL393240 GYH393239:GYH393240 HID393239:HID393240 HRZ393239:HRZ393240 IBV393239:IBV393240 ILR393239:ILR393240 IVN393239:IVN393240 JFJ393239:JFJ393240 JPF393239:JPF393240 JZB393239:JZB393240 KIX393239:KIX393240 KST393239:KST393240 LCP393239:LCP393240 LML393239:LML393240 LWH393239:LWH393240 MGD393239:MGD393240 MPZ393239:MPZ393240 MZV393239:MZV393240 NJR393239:NJR393240 NTN393239:NTN393240 ODJ393239:ODJ393240 ONF393239:ONF393240 OXB393239:OXB393240 PGX393239:PGX393240 PQT393239:PQT393240 QAP393239:QAP393240 QKL393239:QKL393240 QUH393239:QUH393240 RED393239:RED393240 RNZ393239:RNZ393240 RXV393239:RXV393240 SHR393239:SHR393240 SRN393239:SRN393240 TBJ393239:TBJ393240 TLF393239:TLF393240 TVB393239:TVB393240 UEX393239:UEX393240 UOT393239:UOT393240 UYP393239:UYP393240 VIL393239:VIL393240 VSH393239:VSH393240 WCD393239:WCD393240 WLZ393239:WLZ393240 WVV393239:WVV393240 N458775:N458776 JJ458775:JJ458776 TF458775:TF458776 ADB458775:ADB458776 AMX458775:AMX458776 AWT458775:AWT458776 BGP458775:BGP458776 BQL458775:BQL458776 CAH458775:CAH458776 CKD458775:CKD458776 CTZ458775:CTZ458776 DDV458775:DDV458776 DNR458775:DNR458776 DXN458775:DXN458776 EHJ458775:EHJ458776 ERF458775:ERF458776 FBB458775:FBB458776 FKX458775:FKX458776 FUT458775:FUT458776 GEP458775:GEP458776 GOL458775:GOL458776 GYH458775:GYH458776 HID458775:HID458776 HRZ458775:HRZ458776 IBV458775:IBV458776 ILR458775:ILR458776 IVN458775:IVN458776 JFJ458775:JFJ458776 JPF458775:JPF458776 JZB458775:JZB458776 KIX458775:KIX458776 KST458775:KST458776 LCP458775:LCP458776 LML458775:LML458776 LWH458775:LWH458776 MGD458775:MGD458776 MPZ458775:MPZ458776 MZV458775:MZV458776 NJR458775:NJR458776 NTN458775:NTN458776 ODJ458775:ODJ458776 ONF458775:ONF458776 OXB458775:OXB458776 PGX458775:PGX458776 PQT458775:PQT458776 QAP458775:QAP458776 QKL458775:QKL458776 QUH458775:QUH458776 RED458775:RED458776 RNZ458775:RNZ458776 RXV458775:RXV458776 SHR458775:SHR458776 SRN458775:SRN458776 TBJ458775:TBJ458776 TLF458775:TLF458776 TVB458775:TVB458776 UEX458775:UEX458776 UOT458775:UOT458776 UYP458775:UYP458776 VIL458775:VIL458776 VSH458775:VSH458776 WCD458775:WCD458776 WLZ458775:WLZ458776 WVV458775:WVV458776 N524311:N524312 JJ524311:JJ524312 TF524311:TF524312 ADB524311:ADB524312 AMX524311:AMX524312 AWT524311:AWT524312 BGP524311:BGP524312 BQL524311:BQL524312 CAH524311:CAH524312 CKD524311:CKD524312 CTZ524311:CTZ524312 DDV524311:DDV524312 DNR524311:DNR524312 DXN524311:DXN524312 EHJ524311:EHJ524312 ERF524311:ERF524312 FBB524311:FBB524312 FKX524311:FKX524312 FUT524311:FUT524312 GEP524311:GEP524312 GOL524311:GOL524312 GYH524311:GYH524312 HID524311:HID524312 HRZ524311:HRZ524312 IBV524311:IBV524312 ILR524311:ILR524312 IVN524311:IVN524312 JFJ524311:JFJ524312 JPF524311:JPF524312 JZB524311:JZB524312 KIX524311:KIX524312 KST524311:KST524312 LCP524311:LCP524312 LML524311:LML524312 LWH524311:LWH524312 MGD524311:MGD524312 MPZ524311:MPZ524312 MZV524311:MZV524312 NJR524311:NJR524312 NTN524311:NTN524312 ODJ524311:ODJ524312 ONF524311:ONF524312 OXB524311:OXB524312 PGX524311:PGX524312 PQT524311:PQT524312 QAP524311:QAP524312 QKL524311:QKL524312 QUH524311:QUH524312 RED524311:RED524312 RNZ524311:RNZ524312 RXV524311:RXV524312 SHR524311:SHR524312 SRN524311:SRN524312 TBJ524311:TBJ524312 TLF524311:TLF524312 TVB524311:TVB524312 UEX524311:UEX524312 UOT524311:UOT524312 UYP524311:UYP524312 VIL524311:VIL524312 VSH524311:VSH524312 WCD524311:WCD524312 WLZ524311:WLZ524312 WVV524311:WVV524312 N589847:N589848 JJ589847:JJ589848 TF589847:TF589848 ADB589847:ADB589848 AMX589847:AMX589848 AWT589847:AWT589848 BGP589847:BGP589848 BQL589847:BQL589848 CAH589847:CAH589848 CKD589847:CKD589848 CTZ589847:CTZ589848 DDV589847:DDV589848 DNR589847:DNR589848 DXN589847:DXN589848 EHJ589847:EHJ589848 ERF589847:ERF589848 FBB589847:FBB589848 FKX589847:FKX589848 FUT589847:FUT589848 GEP589847:GEP589848 GOL589847:GOL589848 GYH589847:GYH589848 HID589847:HID589848 HRZ589847:HRZ589848 IBV589847:IBV589848 ILR589847:ILR589848 IVN589847:IVN589848 JFJ589847:JFJ589848 JPF589847:JPF589848 JZB589847:JZB589848 KIX589847:KIX589848 KST589847:KST589848 LCP589847:LCP589848 LML589847:LML589848 LWH589847:LWH589848 MGD589847:MGD589848 MPZ589847:MPZ589848 MZV589847:MZV589848 NJR589847:NJR589848 NTN589847:NTN589848 ODJ589847:ODJ589848 ONF589847:ONF589848 OXB589847:OXB589848 PGX589847:PGX589848 PQT589847:PQT589848 QAP589847:QAP589848 QKL589847:QKL589848 QUH589847:QUH589848 RED589847:RED589848 RNZ589847:RNZ589848 RXV589847:RXV589848 SHR589847:SHR589848 SRN589847:SRN589848 TBJ589847:TBJ589848 TLF589847:TLF589848 TVB589847:TVB589848 UEX589847:UEX589848 UOT589847:UOT589848 UYP589847:UYP589848 VIL589847:VIL589848 VSH589847:VSH589848 WCD589847:WCD589848 WLZ589847:WLZ589848 WVV589847:WVV589848 N655383:N655384 JJ655383:JJ655384 TF655383:TF655384 ADB655383:ADB655384 AMX655383:AMX655384 AWT655383:AWT655384 BGP655383:BGP655384 BQL655383:BQL655384 CAH655383:CAH655384 CKD655383:CKD655384 CTZ655383:CTZ655384 DDV655383:DDV655384 DNR655383:DNR655384 DXN655383:DXN655384 EHJ655383:EHJ655384 ERF655383:ERF655384 FBB655383:FBB655384 FKX655383:FKX655384 FUT655383:FUT655384 GEP655383:GEP655384 GOL655383:GOL655384 GYH655383:GYH655384 HID655383:HID655384 HRZ655383:HRZ655384 IBV655383:IBV655384 ILR655383:ILR655384 IVN655383:IVN655384 JFJ655383:JFJ655384 JPF655383:JPF655384 JZB655383:JZB655384 KIX655383:KIX655384 KST655383:KST655384 LCP655383:LCP655384 LML655383:LML655384 LWH655383:LWH655384 MGD655383:MGD655384 MPZ655383:MPZ655384 MZV655383:MZV655384 NJR655383:NJR655384 NTN655383:NTN655384 ODJ655383:ODJ655384 ONF655383:ONF655384 OXB655383:OXB655384 PGX655383:PGX655384 PQT655383:PQT655384 QAP655383:QAP655384 QKL655383:QKL655384 QUH655383:QUH655384 RED655383:RED655384 RNZ655383:RNZ655384 RXV655383:RXV655384 SHR655383:SHR655384 SRN655383:SRN655384 TBJ655383:TBJ655384 TLF655383:TLF655384 TVB655383:TVB655384 UEX655383:UEX655384 UOT655383:UOT655384 UYP655383:UYP655384 VIL655383:VIL655384 VSH655383:VSH655384 WCD655383:WCD655384 WLZ655383:WLZ655384 WVV655383:WVV655384 N720919:N720920 JJ720919:JJ720920 TF720919:TF720920 ADB720919:ADB720920 AMX720919:AMX720920 AWT720919:AWT720920 BGP720919:BGP720920 BQL720919:BQL720920 CAH720919:CAH720920 CKD720919:CKD720920 CTZ720919:CTZ720920 DDV720919:DDV720920 DNR720919:DNR720920 DXN720919:DXN720920 EHJ720919:EHJ720920 ERF720919:ERF720920 FBB720919:FBB720920 FKX720919:FKX720920 FUT720919:FUT720920 GEP720919:GEP720920 GOL720919:GOL720920 GYH720919:GYH720920 HID720919:HID720920 HRZ720919:HRZ720920 IBV720919:IBV720920 ILR720919:ILR720920 IVN720919:IVN720920 JFJ720919:JFJ720920 JPF720919:JPF720920 JZB720919:JZB720920 KIX720919:KIX720920 KST720919:KST720920 LCP720919:LCP720920 LML720919:LML720920 LWH720919:LWH720920 MGD720919:MGD720920 MPZ720919:MPZ720920 MZV720919:MZV720920 NJR720919:NJR720920 NTN720919:NTN720920 ODJ720919:ODJ720920 ONF720919:ONF720920 OXB720919:OXB720920 PGX720919:PGX720920 PQT720919:PQT720920 QAP720919:QAP720920 QKL720919:QKL720920 QUH720919:QUH720920 RED720919:RED720920 RNZ720919:RNZ720920 RXV720919:RXV720920 SHR720919:SHR720920 SRN720919:SRN720920 TBJ720919:TBJ720920 TLF720919:TLF720920 TVB720919:TVB720920 UEX720919:UEX720920 UOT720919:UOT720920 UYP720919:UYP720920 VIL720919:VIL720920 VSH720919:VSH720920 WCD720919:WCD720920 WLZ720919:WLZ720920 WVV720919:WVV720920 N786455:N786456 JJ786455:JJ786456 TF786455:TF786456 ADB786455:ADB786456 AMX786455:AMX786456 AWT786455:AWT786456 BGP786455:BGP786456 BQL786455:BQL786456 CAH786455:CAH786456 CKD786455:CKD786456 CTZ786455:CTZ786456 DDV786455:DDV786456 DNR786455:DNR786456 DXN786455:DXN786456 EHJ786455:EHJ786456 ERF786455:ERF786456 FBB786455:FBB786456 FKX786455:FKX786456 FUT786455:FUT786456 GEP786455:GEP786456 GOL786455:GOL786456 GYH786455:GYH786456 HID786455:HID786456 HRZ786455:HRZ786456 IBV786455:IBV786456 ILR786455:ILR786456 IVN786455:IVN786456 JFJ786455:JFJ786456 JPF786455:JPF786456 JZB786455:JZB786456 KIX786455:KIX786456 KST786455:KST786456 LCP786455:LCP786456 LML786455:LML786456 LWH786455:LWH786456 MGD786455:MGD786456 MPZ786455:MPZ786456 MZV786455:MZV786456 NJR786455:NJR786456 NTN786455:NTN786456 ODJ786455:ODJ786456 ONF786455:ONF786456 OXB786455:OXB786456 PGX786455:PGX786456 PQT786455:PQT786456 QAP786455:QAP786456 QKL786455:QKL786456 QUH786455:QUH786456 RED786455:RED786456 RNZ786455:RNZ786456 RXV786455:RXV786456 SHR786455:SHR786456 SRN786455:SRN786456 TBJ786455:TBJ786456 TLF786455:TLF786456 TVB786455:TVB786456 UEX786455:UEX786456 UOT786455:UOT786456 UYP786455:UYP786456 VIL786455:VIL786456 VSH786455:VSH786456 WCD786455:WCD786456 WLZ786455:WLZ786456 WVV786455:WVV786456 N851991:N851992 JJ851991:JJ851992 TF851991:TF851992 ADB851991:ADB851992 AMX851991:AMX851992 AWT851991:AWT851992 BGP851991:BGP851992 BQL851991:BQL851992 CAH851991:CAH851992 CKD851991:CKD851992 CTZ851991:CTZ851992 DDV851991:DDV851992 DNR851991:DNR851992 DXN851991:DXN851992 EHJ851991:EHJ851992 ERF851991:ERF851992 FBB851991:FBB851992 FKX851991:FKX851992 FUT851991:FUT851992 GEP851991:GEP851992 GOL851991:GOL851992 GYH851991:GYH851992 HID851991:HID851992 HRZ851991:HRZ851992 IBV851991:IBV851992 ILR851991:ILR851992 IVN851991:IVN851992 JFJ851991:JFJ851992 JPF851991:JPF851992 JZB851991:JZB851992 KIX851991:KIX851992 KST851991:KST851992 LCP851991:LCP851992 LML851991:LML851992 LWH851991:LWH851992 MGD851991:MGD851992 MPZ851991:MPZ851992 MZV851991:MZV851992 NJR851991:NJR851992 NTN851991:NTN851992 ODJ851991:ODJ851992 ONF851991:ONF851992 OXB851991:OXB851992 PGX851991:PGX851992 PQT851991:PQT851992 QAP851991:QAP851992 QKL851991:QKL851992 QUH851991:QUH851992 RED851991:RED851992 RNZ851991:RNZ851992 RXV851991:RXV851992 SHR851991:SHR851992 SRN851991:SRN851992 TBJ851991:TBJ851992 TLF851991:TLF851992 TVB851991:TVB851992 UEX851991:UEX851992 UOT851991:UOT851992 UYP851991:UYP851992 VIL851991:VIL851992 VSH851991:VSH851992 WCD851991:WCD851992 WLZ851991:WLZ851992 WVV851991:WVV851992 N917527:N917528 JJ917527:JJ917528 TF917527:TF917528 ADB917527:ADB917528 AMX917527:AMX917528 AWT917527:AWT917528 BGP917527:BGP917528 BQL917527:BQL917528 CAH917527:CAH917528 CKD917527:CKD917528 CTZ917527:CTZ917528 DDV917527:DDV917528 DNR917527:DNR917528 DXN917527:DXN917528 EHJ917527:EHJ917528 ERF917527:ERF917528 FBB917527:FBB917528 FKX917527:FKX917528 FUT917527:FUT917528 GEP917527:GEP917528 GOL917527:GOL917528 GYH917527:GYH917528 HID917527:HID917528 HRZ917527:HRZ917528 IBV917527:IBV917528 ILR917527:ILR917528 IVN917527:IVN917528 JFJ917527:JFJ917528 JPF917527:JPF917528 JZB917527:JZB917528 KIX917527:KIX917528 KST917527:KST917528 LCP917527:LCP917528 LML917527:LML917528 LWH917527:LWH917528 MGD917527:MGD917528 MPZ917527:MPZ917528 MZV917527:MZV917528 NJR917527:NJR917528 NTN917527:NTN917528 ODJ917527:ODJ917528 ONF917527:ONF917528 OXB917527:OXB917528 PGX917527:PGX917528 PQT917527:PQT917528 QAP917527:QAP917528 QKL917527:QKL917528 QUH917527:QUH917528 RED917527:RED917528 RNZ917527:RNZ917528 RXV917527:RXV917528 SHR917527:SHR917528 SRN917527:SRN917528 TBJ917527:TBJ917528 TLF917527:TLF917528 TVB917527:TVB917528 UEX917527:UEX917528 UOT917527:UOT917528 UYP917527:UYP917528 VIL917527:VIL917528 VSH917527:VSH917528 WCD917527:WCD917528 WLZ917527:WLZ917528 WVV917527:WVV917528 N983063:N983064 JJ983063:JJ983064 TF983063:TF983064 ADB983063:ADB983064 AMX983063:AMX983064 AWT983063:AWT983064 BGP983063:BGP983064 BQL983063:BQL983064 CAH983063:CAH983064 CKD983063:CKD983064 CTZ983063:CTZ983064 DDV983063:DDV983064 DNR983063:DNR983064 DXN983063:DXN983064 EHJ983063:EHJ983064 ERF983063:ERF983064 FBB983063:FBB983064 FKX983063:FKX983064 FUT983063:FUT983064 GEP983063:GEP983064 GOL983063:GOL983064 GYH983063:GYH983064 HID983063:HID983064 HRZ983063:HRZ983064 IBV983063:IBV983064 ILR983063:ILR983064 IVN983063:IVN983064 JFJ983063:JFJ983064 JPF983063:JPF983064 JZB983063:JZB983064 KIX983063:KIX983064 KST983063:KST983064 LCP983063:LCP983064 LML983063:LML983064 LWH983063:LWH983064 MGD983063:MGD983064 MPZ983063:MPZ983064 MZV983063:MZV983064 NJR983063:NJR983064 NTN983063:NTN983064 ODJ983063:ODJ983064 ONF983063:ONF983064 OXB983063:OXB983064 PGX983063:PGX983064 PQT983063:PQT983064 QAP983063:QAP983064 QKL983063:QKL983064 QUH983063:QUH983064 RED983063:RED983064 RNZ983063:RNZ983064 RXV983063:RXV983064 SHR983063:SHR983064 SRN983063:SRN983064 TBJ983063:TBJ983064 TLF983063:TLF983064 TVB983063:TVB983064 UEX983063:UEX983064 UOT983063:UOT983064 UYP983063:UYP983064 VIL983063:VIL983064 VSH983063:VSH983064 WCD983063:WCD983064 WLZ983063:WLZ983064 WVV983063:WVV983064 P23:P24 JL23:JL24 TH23:TH24 ADD23:ADD24 AMZ23:AMZ24 AWV23:AWV24 BGR23:BGR24 BQN23:BQN24 CAJ23:CAJ24 CKF23:CKF24 CUB23:CUB24 DDX23:DDX24 DNT23:DNT24 DXP23:DXP24 EHL23:EHL24 ERH23:ERH24 FBD23:FBD24 FKZ23:FKZ24 FUV23:FUV24 GER23:GER24 GON23:GON24 GYJ23:GYJ24 HIF23:HIF24 HSB23:HSB24 IBX23:IBX24 ILT23:ILT24 IVP23:IVP24 JFL23:JFL24 JPH23:JPH24 JZD23:JZD24 KIZ23:KIZ24 KSV23:KSV24 LCR23:LCR24 LMN23:LMN24 LWJ23:LWJ24 MGF23:MGF24 MQB23:MQB24 MZX23:MZX24 NJT23:NJT24 NTP23:NTP24 ODL23:ODL24 ONH23:ONH24 OXD23:OXD24 PGZ23:PGZ24 PQV23:PQV24 QAR23:QAR24 QKN23:QKN24 QUJ23:QUJ24 REF23:REF24 ROB23:ROB24 RXX23:RXX24 SHT23:SHT24 SRP23:SRP24 TBL23:TBL24 TLH23:TLH24 TVD23:TVD24 UEZ23:UEZ24 UOV23:UOV24 UYR23:UYR24 VIN23:VIN24 VSJ23:VSJ24 WCF23:WCF24 WMB23:WMB24 WVX23:WVX24 P65559:P65560 JL65559:JL65560 TH65559:TH65560 ADD65559:ADD65560 AMZ65559:AMZ65560 AWV65559:AWV65560 BGR65559:BGR65560 BQN65559:BQN65560 CAJ65559:CAJ65560 CKF65559:CKF65560 CUB65559:CUB65560 DDX65559:DDX65560 DNT65559:DNT65560 DXP65559:DXP65560 EHL65559:EHL65560 ERH65559:ERH65560 FBD65559:FBD65560 FKZ65559:FKZ65560 FUV65559:FUV65560 GER65559:GER65560 GON65559:GON65560 GYJ65559:GYJ65560 HIF65559:HIF65560 HSB65559:HSB65560 IBX65559:IBX65560 ILT65559:ILT65560 IVP65559:IVP65560 JFL65559:JFL65560 JPH65559:JPH65560 JZD65559:JZD65560 KIZ65559:KIZ65560 KSV65559:KSV65560 LCR65559:LCR65560 LMN65559:LMN65560 LWJ65559:LWJ65560 MGF65559:MGF65560 MQB65559:MQB65560 MZX65559:MZX65560 NJT65559:NJT65560 NTP65559:NTP65560 ODL65559:ODL65560 ONH65559:ONH65560 OXD65559:OXD65560 PGZ65559:PGZ65560 PQV65559:PQV65560 QAR65559:QAR65560 QKN65559:QKN65560 QUJ65559:QUJ65560 REF65559:REF65560 ROB65559:ROB65560 RXX65559:RXX65560 SHT65559:SHT65560 SRP65559:SRP65560 TBL65559:TBL65560 TLH65559:TLH65560 TVD65559:TVD65560 UEZ65559:UEZ65560 UOV65559:UOV65560 UYR65559:UYR65560 VIN65559:VIN65560 VSJ65559:VSJ65560 WCF65559:WCF65560 WMB65559:WMB65560 WVX65559:WVX65560 P131095:P131096 JL131095:JL131096 TH131095:TH131096 ADD131095:ADD131096 AMZ131095:AMZ131096 AWV131095:AWV131096 BGR131095:BGR131096 BQN131095:BQN131096 CAJ131095:CAJ131096 CKF131095:CKF131096 CUB131095:CUB131096 DDX131095:DDX131096 DNT131095:DNT131096 DXP131095:DXP131096 EHL131095:EHL131096 ERH131095:ERH131096 FBD131095:FBD131096 FKZ131095:FKZ131096 FUV131095:FUV131096 GER131095:GER131096 GON131095:GON131096 GYJ131095:GYJ131096 HIF131095:HIF131096 HSB131095:HSB131096 IBX131095:IBX131096 ILT131095:ILT131096 IVP131095:IVP131096 JFL131095:JFL131096 JPH131095:JPH131096 JZD131095:JZD131096 KIZ131095:KIZ131096 KSV131095:KSV131096 LCR131095:LCR131096 LMN131095:LMN131096 LWJ131095:LWJ131096 MGF131095:MGF131096 MQB131095:MQB131096 MZX131095:MZX131096 NJT131095:NJT131096 NTP131095:NTP131096 ODL131095:ODL131096 ONH131095:ONH131096 OXD131095:OXD131096 PGZ131095:PGZ131096 PQV131095:PQV131096 QAR131095:QAR131096 QKN131095:QKN131096 QUJ131095:QUJ131096 REF131095:REF131096 ROB131095:ROB131096 RXX131095:RXX131096 SHT131095:SHT131096 SRP131095:SRP131096 TBL131095:TBL131096 TLH131095:TLH131096 TVD131095:TVD131096 UEZ131095:UEZ131096 UOV131095:UOV131096 UYR131095:UYR131096 VIN131095:VIN131096 VSJ131095:VSJ131096 WCF131095:WCF131096 WMB131095:WMB131096 WVX131095:WVX131096 P196631:P196632 JL196631:JL196632 TH196631:TH196632 ADD196631:ADD196632 AMZ196631:AMZ196632 AWV196631:AWV196632 BGR196631:BGR196632 BQN196631:BQN196632 CAJ196631:CAJ196632 CKF196631:CKF196632 CUB196631:CUB196632 DDX196631:DDX196632 DNT196631:DNT196632 DXP196631:DXP196632 EHL196631:EHL196632 ERH196631:ERH196632 FBD196631:FBD196632 FKZ196631:FKZ196632 FUV196631:FUV196632 GER196631:GER196632 GON196631:GON196632 GYJ196631:GYJ196632 HIF196631:HIF196632 HSB196631:HSB196632 IBX196631:IBX196632 ILT196631:ILT196632 IVP196631:IVP196632 JFL196631:JFL196632 JPH196631:JPH196632 JZD196631:JZD196632 KIZ196631:KIZ196632 KSV196631:KSV196632 LCR196631:LCR196632 LMN196631:LMN196632 LWJ196631:LWJ196632 MGF196631:MGF196632 MQB196631:MQB196632 MZX196631:MZX196632 NJT196631:NJT196632 NTP196631:NTP196632 ODL196631:ODL196632 ONH196631:ONH196632 OXD196631:OXD196632 PGZ196631:PGZ196632 PQV196631:PQV196632 QAR196631:QAR196632 QKN196631:QKN196632 QUJ196631:QUJ196632 REF196631:REF196632 ROB196631:ROB196632 RXX196631:RXX196632 SHT196631:SHT196632 SRP196631:SRP196632 TBL196631:TBL196632 TLH196631:TLH196632 TVD196631:TVD196632 UEZ196631:UEZ196632 UOV196631:UOV196632 UYR196631:UYR196632 VIN196631:VIN196632 VSJ196631:VSJ196632 WCF196631:WCF196632 WMB196631:WMB196632 WVX196631:WVX196632 P262167:P262168 JL262167:JL262168 TH262167:TH262168 ADD262167:ADD262168 AMZ262167:AMZ262168 AWV262167:AWV262168 BGR262167:BGR262168 BQN262167:BQN262168 CAJ262167:CAJ262168 CKF262167:CKF262168 CUB262167:CUB262168 DDX262167:DDX262168 DNT262167:DNT262168 DXP262167:DXP262168 EHL262167:EHL262168 ERH262167:ERH262168 FBD262167:FBD262168 FKZ262167:FKZ262168 FUV262167:FUV262168 GER262167:GER262168 GON262167:GON262168 GYJ262167:GYJ262168 HIF262167:HIF262168 HSB262167:HSB262168 IBX262167:IBX262168 ILT262167:ILT262168 IVP262167:IVP262168 JFL262167:JFL262168 JPH262167:JPH262168 JZD262167:JZD262168 KIZ262167:KIZ262168 KSV262167:KSV262168 LCR262167:LCR262168 LMN262167:LMN262168 LWJ262167:LWJ262168 MGF262167:MGF262168 MQB262167:MQB262168 MZX262167:MZX262168 NJT262167:NJT262168 NTP262167:NTP262168 ODL262167:ODL262168 ONH262167:ONH262168 OXD262167:OXD262168 PGZ262167:PGZ262168 PQV262167:PQV262168 QAR262167:QAR262168 QKN262167:QKN262168 QUJ262167:QUJ262168 REF262167:REF262168 ROB262167:ROB262168 RXX262167:RXX262168 SHT262167:SHT262168 SRP262167:SRP262168 TBL262167:TBL262168 TLH262167:TLH262168 TVD262167:TVD262168 UEZ262167:UEZ262168 UOV262167:UOV262168 UYR262167:UYR262168 VIN262167:VIN262168 VSJ262167:VSJ262168 WCF262167:WCF262168 WMB262167:WMB262168 WVX262167:WVX262168 P327703:P327704 JL327703:JL327704 TH327703:TH327704 ADD327703:ADD327704 AMZ327703:AMZ327704 AWV327703:AWV327704 BGR327703:BGR327704 BQN327703:BQN327704 CAJ327703:CAJ327704 CKF327703:CKF327704 CUB327703:CUB327704 DDX327703:DDX327704 DNT327703:DNT327704 DXP327703:DXP327704 EHL327703:EHL327704 ERH327703:ERH327704 FBD327703:FBD327704 FKZ327703:FKZ327704 FUV327703:FUV327704 GER327703:GER327704 GON327703:GON327704 GYJ327703:GYJ327704 HIF327703:HIF327704 HSB327703:HSB327704 IBX327703:IBX327704 ILT327703:ILT327704 IVP327703:IVP327704 JFL327703:JFL327704 JPH327703:JPH327704 JZD327703:JZD327704 KIZ327703:KIZ327704 KSV327703:KSV327704 LCR327703:LCR327704 LMN327703:LMN327704 LWJ327703:LWJ327704 MGF327703:MGF327704 MQB327703:MQB327704 MZX327703:MZX327704 NJT327703:NJT327704 NTP327703:NTP327704 ODL327703:ODL327704 ONH327703:ONH327704 OXD327703:OXD327704 PGZ327703:PGZ327704 PQV327703:PQV327704 QAR327703:QAR327704 QKN327703:QKN327704 QUJ327703:QUJ327704 REF327703:REF327704 ROB327703:ROB327704 RXX327703:RXX327704 SHT327703:SHT327704 SRP327703:SRP327704 TBL327703:TBL327704 TLH327703:TLH327704 TVD327703:TVD327704 UEZ327703:UEZ327704 UOV327703:UOV327704 UYR327703:UYR327704 VIN327703:VIN327704 VSJ327703:VSJ327704 WCF327703:WCF327704 WMB327703:WMB327704 WVX327703:WVX327704 P393239:P393240 JL393239:JL393240 TH393239:TH393240 ADD393239:ADD393240 AMZ393239:AMZ393240 AWV393239:AWV393240 BGR393239:BGR393240 BQN393239:BQN393240 CAJ393239:CAJ393240 CKF393239:CKF393240 CUB393239:CUB393240 DDX393239:DDX393240 DNT393239:DNT393240 DXP393239:DXP393240 EHL393239:EHL393240 ERH393239:ERH393240 FBD393239:FBD393240 FKZ393239:FKZ393240 FUV393239:FUV393240 GER393239:GER393240 GON393239:GON393240 GYJ393239:GYJ393240 HIF393239:HIF393240 HSB393239:HSB393240 IBX393239:IBX393240 ILT393239:ILT393240 IVP393239:IVP393240 JFL393239:JFL393240 JPH393239:JPH393240 JZD393239:JZD393240 KIZ393239:KIZ393240 KSV393239:KSV393240 LCR393239:LCR393240 LMN393239:LMN393240 LWJ393239:LWJ393240 MGF393239:MGF393240 MQB393239:MQB393240 MZX393239:MZX393240 NJT393239:NJT393240 NTP393239:NTP393240 ODL393239:ODL393240 ONH393239:ONH393240 OXD393239:OXD393240 PGZ393239:PGZ393240 PQV393239:PQV393240 QAR393239:QAR393240 QKN393239:QKN393240 QUJ393239:QUJ393240 REF393239:REF393240 ROB393239:ROB393240 RXX393239:RXX393240 SHT393239:SHT393240 SRP393239:SRP393240 TBL393239:TBL393240 TLH393239:TLH393240 TVD393239:TVD393240 UEZ393239:UEZ393240 UOV393239:UOV393240 UYR393239:UYR393240 VIN393239:VIN393240 VSJ393239:VSJ393240 WCF393239:WCF393240 WMB393239:WMB393240 WVX393239:WVX393240 P458775:P458776 JL458775:JL458776 TH458775:TH458776 ADD458775:ADD458776 AMZ458775:AMZ458776 AWV458775:AWV458776 BGR458775:BGR458776 BQN458775:BQN458776 CAJ458775:CAJ458776 CKF458775:CKF458776 CUB458775:CUB458776 DDX458775:DDX458776 DNT458775:DNT458776 DXP458775:DXP458776 EHL458775:EHL458776 ERH458775:ERH458776 FBD458775:FBD458776 FKZ458775:FKZ458776 FUV458775:FUV458776 GER458775:GER458776 GON458775:GON458776 GYJ458775:GYJ458776 HIF458775:HIF458776 HSB458775:HSB458776 IBX458775:IBX458776 ILT458775:ILT458776 IVP458775:IVP458776 JFL458775:JFL458776 JPH458775:JPH458776 JZD458775:JZD458776 KIZ458775:KIZ458776 KSV458775:KSV458776 LCR458775:LCR458776 LMN458775:LMN458776 LWJ458775:LWJ458776 MGF458775:MGF458776 MQB458775:MQB458776 MZX458775:MZX458776 NJT458775:NJT458776 NTP458775:NTP458776 ODL458775:ODL458776 ONH458775:ONH458776 OXD458775:OXD458776 PGZ458775:PGZ458776 PQV458775:PQV458776 QAR458775:QAR458776 QKN458775:QKN458776 QUJ458775:QUJ458776 REF458775:REF458776 ROB458775:ROB458776 RXX458775:RXX458776 SHT458775:SHT458776 SRP458775:SRP458776 TBL458775:TBL458776 TLH458775:TLH458776 TVD458775:TVD458776 UEZ458775:UEZ458776 UOV458775:UOV458776 UYR458775:UYR458776 VIN458775:VIN458776 VSJ458775:VSJ458776 WCF458775:WCF458776 WMB458775:WMB458776 WVX458775:WVX458776 P524311:P524312 JL524311:JL524312 TH524311:TH524312 ADD524311:ADD524312 AMZ524311:AMZ524312 AWV524311:AWV524312 BGR524311:BGR524312 BQN524311:BQN524312 CAJ524311:CAJ524312 CKF524311:CKF524312 CUB524311:CUB524312 DDX524311:DDX524312 DNT524311:DNT524312 DXP524311:DXP524312 EHL524311:EHL524312 ERH524311:ERH524312 FBD524311:FBD524312 FKZ524311:FKZ524312 FUV524311:FUV524312 GER524311:GER524312 GON524311:GON524312 GYJ524311:GYJ524312 HIF524311:HIF524312 HSB524311:HSB524312 IBX524311:IBX524312 ILT524311:ILT524312 IVP524311:IVP524312 JFL524311:JFL524312 JPH524311:JPH524312 JZD524311:JZD524312 KIZ524311:KIZ524312 KSV524311:KSV524312 LCR524311:LCR524312 LMN524311:LMN524312 LWJ524311:LWJ524312 MGF524311:MGF524312 MQB524311:MQB524312 MZX524311:MZX524312 NJT524311:NJT524312 NTP524311:NTP524312 ODL524311:ODL524312 ONH524311:ONH524312 OXD524311:OXD524312 PGZ524311:PGZ524312 PQV524311:PQV524312 QAR524311:QAR524312 QKN524311:QKN524312 QUJ524311:QUJ524312 REF524311:REF524312 ROB524311:ROB524312 RXX524311:RXX524312 SHT524311:SHT524312 SRP524311:SRP524312 TBL524311:TBL524312 TLH524311:TLH524312 TVD524311:TVD524312 UEZ524311:UEZ524312 UOV524311:UOV524312 UYR524311:UYR524312 VIN524311:VIN524312 VSJ524311:VSJ524312 WCF524311:WCF524312 WMB524311:WMB524312 WVX524311:WVX524312 P589847:P589848 JL589847:JL589848 TH589847:TH589848 ADD589847:ADD589848 AMZ589847:AMZ589848 AWV589847:AWV589848 BGR589847:BGR589848 BQN589847:BQN589848 CAJ589847:CAJ589848 CKF589847:CKF589848 CUB589847:CUB589848 DDX589847:DDX589848 DNT589847:DNT589848 DXP589847:DXP589848 EHL589847:EHL589848 ERH589847:ERH589848 FBD589847:FBD589848 FKZ589847:FKZ589848 FUV589847:FUV589848 GER589847:GER589848 GON589847:GON589848 GYJ589847:GYJ589848 HIF589847:HIF589848 HSB589847:HSB589848 IBX589847:IBX589848 ILT589847:ILT589848 IVP589847:IVP589848 JFL589847:JFL589848 JPH589847:JPH589848 JZD589847:JZD589848 KIZ589847:KIZ589848 KSV589847:KSV589848 LCR589847:LCR589848 LMN589847:LMN589848 LWJ589847:LWJ589848 MGF589847:MGF589848 MQB589847:MQB589848 MZX589847:MZX589848 NJT589847:NJT589848 NTP589847:NTP589848 ODL589847:ODL589848 ONH589847:ONH589848 OXD589847:OXD589848 PGZ589847:PGZ589848 PQV589847:PQV589848 QAR589847:QAR589848 QKN589847:QKN589848 QUJ589847:QUJ589848 REF589847:REF589848 ROB589847:ROB589848 RXX589847:RXX589848 SHT589847:SHT589848 SRP589847:SRP589848 TBL589847:TBL589848 TLH589847:TLH589848 TVD589847:TVD589848 UEZ589847:UEZ589848 UOV589847:UOV589848 UYR589847:UYR589848 VIN589847:VIN589848 VSJ589847:VSJ589848 WCF589847:WCF589848 WMB589847:WMB589848 WVX589847:WVX589848 P655383:P655384 JL655383:JL655384 TH655383:TH655384 ADD655383:ADD655384 AMZ655383:AMZ655384 AWV655383:AWV655384 BGR655383:BGR655384 BQN655383:BQN655384 CAJ655383:CAJ655384 CKF655383:CKF655384 CUB655383:CUB655384 DDX655383:DDX655384 DNT655383:DNT655384 DXP655383:DXP655384 EHL655383:EHL655384 ERH655383:ERH655384 FBD655383:FBD655384 FKZ655383:FKZ655384 FUV655383:FUV655384 GER655383:GER655384 GON655383:GON655384 GYJ655383:GYJ655384 HIF655383:HIF655384 HSB655383:HSB655384 IBX655383:IBX655384 ILT655383:ILT655384 IVP655383:IVP655384 JFL655383:JFL655384 JPH655383:JPH655384 JZD655383:JZD655384 KIZ655383:KIZ655384 KSV655383:KSV655384 LCR655383:LCR655384 LMN655383:LMN655384 LWJ655383:LWJ655384 MGF655383:MGF655384 MQB655383:MQB655384 MZX655383:MZX655384 NJT655383:NJT655384 NTP655383:NTP655384 ODL655383:ODL655384 ONH655383:ONH655384 OXD655383:OXD655384 PGZ655383:PGZ655384 PQV655383:PQV655384 QAR655383:QAR655384 QKN655383:QKN655384 QUJ655383:QUJ655384 REF655383:REF655384 ROB655383:ROB655384 RXX655383:RXX655384 SHT655383:SHT655384 SRP655383:SRP655384 TBL655383:TBL655384 TLH655383:TLH655384 TVD655383:TVD655384 UEZ655383:UEZ655384 UOV655383:UOV655384 UYR655383:UYR655384 VIN655383:VIN655384 VSJ655383:VSJ655384 WCF655383:WCF655384 WMB655383:WMB655384 WVX655383:WVX655384 P720919:P720920 JL720919:JL720920 TH720919:TH720920 ADD720919:ADD720920 AMZ720919:AMZ720920 AWV720919:AWV720920 BGR720919:BGR720920 BQN720919:BQN720920 CAJ720919:CAJ720920 CKF720919:CKF720920 CUB720919:CUB720920 DDX720919:DDX720920 DNT720919:DNT720920 DXP720919:DXP720920 EHL720919:EHL720920 ERH720919:ERH720920 FBD720919:FBD720920 FKZ720919:FKZ720920 FUV720919:FUV720920 GER720919:GER720920 GON720919:GON720920 GYJ720919:GYJ720920 HIF720919:HIF720920 HSB720919:HSB720920 IBX720919:IBX720920 ILT720919:ILT720920 IVP720919:IVP720920 JFL720919:JFL720920 JPH720919:JPH720920 JZD720919:JZD720920 KIZ720919:KIZ720920 KSV720919:KSV720920 LCR720919:LCR720920 LMN720919:LMN720920 LWJ720919:LWJ720920 MGF720919:MGF720920 MQB720919:MQB720920 MZX720919:MZX720920 NJT720919:NJT720920 NTP720919:NTP720920 ODL720919:ODL720920 ONH720919:ONH720920 OXD720919:OXD720920 PGZ720919:PGZ720920 PQV720919:PQV720920 QAR720919:QAR720920 QKN720919:QKN720920 QUJ720919:QUJ720920 REF720919:REF720920 ROB720919:ROB720920 RXX720919:RXX720920 SHT720919:SHT720920 SRP720919:SRP720920 TBL720919:TBL720920 TLH720919:TLH720920 TVD720919:TVD720920 UEZ720919:UEZ720920 UOV720919:UOV720920 UYR720919:UYR720920 VIN720919:VIN720920 VSJ720919:VSJ720920 WCF720919:WCF720920 WMB720919:WMB720920 WVX720919:WVX720920 P786455:P786456 JL786455:JL786456 TH786455:TH786456 ADD786455:ADD786456 AMZ786455:AMZ786456 AWV786455:AWV786456 BGR786455:BGR786456 BQN786455:BQN786456 CAJ786455:CAJ786456 CKF786455:CKF786456 CUB786455:CUB786456 DDX786455:DDX786456 DNT786455:DNT786456 DXP786455:DXP786456 EHL786455:EHL786456 ERH786455:ERH786456 FBD786455:FBD786456 FKZ786455:FKZ786456 FUV786455:FUV786456 GER786455:GER786456 GON786455:GON786456 GYJ786455:GYJ786456 HIF786455:HIF786456 HSB786455:HSB786456 IBX786455:IBX786456 ILT786455:ILT786456 IVP786455:IVP786456 JFL786455:JFL786456 JPH786455:JPH786456 JZD786455:JZD786456 KIZ786455:KIZ786456 KSV786455:KSV786456 LCR786455:LCR786456 LMN786455:LMN786456 LWJ786455:LWJ786456 MGF786455:MGF786456 MQB786455:MQB786456 MZX786455:MZX786456 NJT786455:NJT786456 NTP786455:NTP786456 ODL786455:ODL786456 ONH786455:ONH786456 OXD786455:OXD786456 PGZ786455:PGZ786456 PQV786455:PQV786456 QAR786455:QAR786456 QKN786455:QKN786456 QUJ786455:QUJ786456 REF786455:REF786456 ROB786455:ROB786456 RXX786455:RXX786456 SHT786455:SHT786456 SRP786455:SRP786456 TBL786455:TBL786456 TLH786455:TLH786456 TVD786455:TVD786456 UEZ786455:UEZ786456 UOV786455:UOV786456 UYR786455:UYR786456 VIN786455:VIN786456 VSJ786455:VSJ786456 WCF786455:WCF786456 WMB786455:WMB786456 WVX786455:WVX786456 P851991:P851992 JL851991:JL851992 TH851991:TH851992 ADD851991:ADD851992 AMZ851991:AMZ851992 AWV851991:AWV851992 BGR851991:BGR851992 BQN851991:BQN851992 CAJ851991:CAJ851992 CKF851991:CKF851992 CUB851991:CUB851992 DDX851991:DDX851992 DNT851991:DNT851992 DXP851991:DXP851992 EHL851991:EHL851992 ERH851991:ERH851992 FBD851991:FBD851992 FKZ851991:FKZ851992 FUV851991:FUV851992 GER851991:GER851992 GON851991:GON851992 GYJ851991:GYJ851992 HIF851991:HIF851992 HSB851991:HSB851992 IBX851991:IBX851992 ILT851991:ILT851992 IVP851991:IVP851992 JFL851991:JFL851992 JPH851991:JPH851992 JZD851991:JZD851992 KIZ851991:KIZ851992 KSV851991:KSV851992 LCR851991:LCR851992 LMN851991:LMN851992 LWJ851991:LWJ851992 MGF851991:MGF851992 MQB851991:MQB851992 MZX851991:MZX851992 NJT851991:NJT851992 NTP851991:NTP851992 ODL851991:ODL851992 ONH851991:ONH851992 OXD851991:OXD851992 PGZ851991:PGZ851992 PQV851991:PQV851992 QAR851991:QAR851992 QKN851991:QKN851992 QUJ851991:QUJ851992 REF851991:REF851992 ROB851991:ROB851992 RXX851991:RXX851992 SHT851991:SHT851992 SRP851991:SRP851992 TBL851991:TBL851992 TLH851991:TLH851992 TVD851991:TVD851992 UEZ851991:UEZ851992 UOV851991:UOV851992 UYR851991:UYR851992 VIN851991:VIN851992 VSJ851991:VSJ851992 WCF851991:WCF851992 WMB851991:WMB851992 WVX851991:WVX851992 P917527:P917528 JL917527:JL917528 TH917527:TH917528 ADD917527:ADD917528 AMZ917527:AMZ917528 AWV917527:AWV917528 BGR917527:BGR917528 BQN917527:BQN917528 CAJ917527:CAJ917528 CKF917527:CKF917528 CUB917527:CUB917528 DDX917527:DDX917528 DNT917527:DNT917528 DXP917527:DXP917528 EHL917527:EHL917528 ERH917527:ERH917528 FBD917527:FBD917528 FKZ917527:FKZ917528 FUV917527:FUV917528 GER917527:GER917528 GON917527:GON917528 GYJ917527:GYJ917528 HIF917527:HIF917528 HSB917527:HSB917528 IBX917527:IBX917528 ILT917527:ILT917528 IVP917527:IVP917528 JFL917527:JFL917528 JPH917527:JPH917528 JZD917527:JZD917528 KIZ917527:KIZ917528 KSV917527:KSV917528 LCR917527:LCR917528 LMN917527:LMN917528 LWJ917527:LWJ917528 MGF917527:MGF917528 MQB917527:MQB917528 MZX917527:MZX917528 NJT917527:NJT917528 NTP917527:NTP917528 ODL917527:ODL917528 ONH917527:ONH917528 OXD917527:OXD917528 PGZ917527:PGZ917528 PQV917527:PQV917528 QAR917527:QAR917528 QKN917527:QKN917528 QUJ917527:QUJ917528 REF917527:REF917528 ROB917527:ROB917528 RXX917527:RXX917528 SHT917527:SHT917528 SRP917527:SRP917528 TBL917527:TBL917528 TLH917527:TLH917528 TVD917527:TVD917528 UEZ917527:UEZ917528 UOV917527:UOV917528 UYR917527:UYR917528 VIN917527:VIN917528 VSJ917527:VSJ917528 WCF917527:WCF917528 WMB917527:WMB917528 WVX917527:WVX917528 P983063:P983064 JL983063:JL983064 TH983063:TH983064 ADD983063:ADD983064 AMZ983063:AMZ983064 AWV983063:AWV983064 BGR983063:BGR983064 BQN983063:BQN983064 CAJ983063:CAJ983064 CKF983063:CKF983064 CUB983063:CUB983064 DDX983063:DDX983064 DNT983063:DNT983064 DXP983063:DXP983064 EHL983063:EHL983064 ERH983063:ERH983064 FBD983063:FBD983064 FKZ983063:FKZ983064 FUV983063:FUV983064 GER983063:GER983064 GON983063:GON983064 GYJ983063:GYJ983064 HIF983063:HIF983064 HSB983063:HSB983064 IBX983063:IBX983064 ILT983063:ILT983064 IVP983063:IVP983064 JFL983063:JFL983064 JPH983063:JPH983064 JZD983063:JZD983064 KIZ983063:KIZ983064 KSV983063:KSV983064 LCR983063:LCR983064 LMN983063:LMN983064 LWJ983063:LWJ983064 MGF983063:MGF983064 MQB983063:MQB983064 MZX983063:MZX983064 NJT983063:NJT983064 NTP983063:NTP983064 ODL983063:ODL983064 ONH983063:ONH983064 OXD983063:OXD983064 PGZ983063:PGZ983064 PQV983063:PQV983064 QAR983063:QAR983064 QKN983063:QKN983064 QUJ983063:QUJ983064 REF983063:REF983064 ROB983063:ROB983064 RXX983063:RXX983064 SHT983063:SHT983064 SRP983063:SRP983064 TBL983063:TBL983064 TLH983063:TLH983064 TVD983063:TVD983064 UEZ983063:UEZ983064 UOV983063:UOV983064 UYR983063:UYR983064 VIN983063:VIN983064 VSJ983063:VSJ983064 WCF983063:WCF983064 WMB983063:WMB983064 WVX983063:WVX983064 N2 JJ2 TF2 ADB2 AMX2 AWT2 BGP2 BQL2 CAH2 CKD2 CTZ2 DDV2 DNR2 DXN2 EHJ2 ERF2 FBB2 FKX2 FUT2 GEP2 GOL2 GYH2 HID2 HRZ2 IBV2 ILR2 IVN2 JFJ2 JPF2 JZB2 KIX2 KST2 LCP2 LML2 LWH2 MGD2 MPZ2 MZV2 NJR2 NTN2 ODJ2 ONF2 OXB2 PGX2 PQT2 QAP2 QKL2 QUH2 RED2 RNZ2 RXV2 SHR2 SRN2 TBJ2 TLF2 TVB2 UEX2 UOT2 UYP2 VIL2 VSH2 WCD2 WLZ2 WVV2 N65538 JJ65538 TF65538 ADB65538 AMX65538 AWT65538 BGP65538 BQL65538 CAH65538 CKD65538 CTZ65538 DDV65538 DNR65538 DXN65538 EHJ65538 ERF65538 FBB65538 FKX65538 FUT65538 GEP65538 GOL65538 GYH65538 HID65538 HRZ65538 IBV65538 ILR65538 IVN65538 JFJ65538 JPF65538 JZB65538 KIX65538 KST65538 LCP65538 LML65538 LWH65538 MGD65538 MPZ65538 MZV65538 NJR65538 NTN65538 ODJ65538 ONF65538 OXB65538 PGX65538 PQT65538 QAP65538 QKL65538 QUH65538 RED65538 RNZ65538 RXV65538 SHR65538 SRN65538 TBJ65538 TLF65538 TVB65538 UEX65538 UOT65538 UYP65538 VIL65538 VSH65538 WCD65538 WLZ65538 WVV65538 N131074 JJ131074 TF131074 ADB131074 AMX131074 AWT131074 BGP131074 BQL131074 CAH131074 CKD131074 CTZ131074 DDV131074 DNR131074 DXN131074 EHJ131074 ERF131074 FBB131074 FKX131074 FUT131074 GEP131074 GOL131074 GYH131074 HID131074 HRZ131074 IBV131074 ILR131074 IVN131074 JFJ131074 JPF131074 JZB131074 KIX131074 KST131074 LCP131074 LML131074 LWH131074 MGD131074 MPZ131074 MZV131074 NJR131074 NTN131074 ODJ131074 ONF131074 OXB131074 PGX131074 PQT131074 QAP131074 QKL131074 QUH131074 RED131074 RNZ131074 RXV131074 SHR131074 SRN131074 TBJ131074 TLF131074 TVB131074 UEX131074 UOT131074 UYP131074 VIL131074 VSH131074 WCD131074 WLZ131074 WVV131074 N196610 JJ196610 TF196610 ADB196610 AMX196610 AWT196610 BGP196610 BQL196610 CAH196610 CKD196610 CTZ196610 DDV196610 DNR196610 DXN196610 EHJ196610 ERF196610 FBB196610 FKX196610 FUT196610 GEP196610 GOL196610 GYH196610 HID196610 HRZ196610 IBV196610 ILR196610 IVN196610 JFJ196610 JPF196610 JZB196610 KIX196610 KST196610 LCP196610 LML196610 LWH196610 MGD196610 MPZ196610 MZV196610 NJR196610 NTN196610 ODJ196610 ONF196610 OXB196610 PGX196610 PQT196610 QAP196610 QKL196610 QUH196610 RED196610 RNZ196610 RXV196610 SHR196610 SRN196610 TBJ196610 TLF196610 TVB196610 UEX196610 UOT196610 UYP196610 VIL196610 VSH196610 WCD196610 WLZ196610 WVV196610 N262146 JJ262146 TF262146 ADB262146 AMX262146 AWT262146 BGP262146 BQL262146 CAH262146 CKD262146 CTZ262146 DDV262146 DNR262146 DXN262146 EHJ262146 ERF262146 FBB262146 FKX262146 FUT262146 GEP262146 GOL262146 GYH262146 HID262146 HRZ262146 IBV262146 ILR262146 IVN262146 JFJ262146 JPF262146 JZB262146 KIX262146 KST262146 LCP262146 LML262146 LWH262146 MGD262146 MPZ262146 MZV262146 NJR262146 NTN262146 ODJ262146 ONF262146 OXB262146 PGX262146 PQT262146 QAP262146 QKL262146 QUH262146 RED262146 RNZ262146 RXV262146 SHR262146 SRN262146 TBJ262146 TLF262146 TVB262146 UEX262146 UOT262146 UYP262146 VIL262146 VSH262146 WCD262146 WLZ262146 WVV262146 N327682 JJ327682 TF327682 ADB327682 AMX327682 AWT327682 BGP327682 BQL327682 CAH327682 CKD327682 CTZ327682 DDV327682 DNR327682 DXN327682 EHJ327682 ERF327682 FBB327682 FKX327682 FUT327682 GEP327682 GOL327682 GYH327682 HID327682 HRZ327682 IBV327682 ILR327682 IVN327682 JFJ327682 JPF327682 JZB327682 KIX327682 KST327682 LCP327682 LML327682 LWH327682 MGD327682 MPZ327682 MZV327682 NJR327682 NTN327682 ODJ327682 ONF327682 OXB327682 PGX327682 PQT327682 QAP327682 QKL327682 QUH327682 RED327682 RNZ327682 RXV327682 SHR327682 SRN327682 TBJ327682 TLF327682 TVB327682 UEX327682 UOT327682 UYP327682 VIL327682 VSH327682 WCD327682 WLZ327682 WVV327682 N393218 JJ393218 TF393218 ADB393218 AMX393218 AWT393218 BGP393218 BQL393218 CAH393218 CKD393218 CTZ393218 DDV393218 DNR393218 DXN393218 EHJ393218 ERF393218 FBB393218 FKX393218 FUT393218 GEP393218 GOL393218 GYH393218 HID393218 HRZ393218 IBV393218 ILR393218 IVN393218 JFJ393218 JPF393218 JZB393218 KIX393218 KST393218 LCP393218 LML393218 LWH393218 MGD393218 MPZ393218 MZV393218 NJR393218 NTN393218 ODJ393218 ONF393218 OXB393218 PGX393218 PQT393218 QAP393218 QKL393218 QUH393218 RED393218 RNZ393218 RXV393218 SHR393218 SRN393218 TBJ393218 TLF393218 TVB393218 UEX393218 UOT393218 UYP393218 VIL393218 VSH393218 WCD393218 WLZ393218 WVV393218 N458754 JJ458754 TF458754 ADB458754 AMX458754 AWT458754 BGP458754 BQL458754 CAH458754 CKD458754 CTZ458754 DDV458754 DNR458754 DXN458754 EHJ458754 ERF458754 FBB458754 FKX458754 FUT458754 GEP458754 GOL458754 GYH458754 HID458754 HRZ458754 IBV458754 ILR458754 IVN458754 JFJ458754 JPF458754 JZB458754 KIX458754 KST458754 LCP458754 LML458754 LWH458754 MGD458754 MPZ458754 MZV458754 NJR458754 NTN458754 ODJ458754 ONF458754 OXB458754 PGX458754 PQT458754 QAP458754 QKL458754 QUH458754 RED458754 RNZ458754 RXV458754 SHR458754 SRN458754 TBJ458754 TLF458754 TVB458754 UEX458754 UOT458754 UYP458754 VIL458754 VSH458754 WCD458754 WLZ458754 WVV458754 N524290 JJ524290 TF524290 ADB524290 AMX524290 AWT524290 BGP524290 BQL524290 CAH524290 CKD524290 CTZ524290 DDV524290 DNR524290 DXN524290 EHJ524290 ERF524290 FBB524290 FKX524290 FUT524290 GEP524290 GOL524290 GYH524290 HID524290 HRZ524290 IBV524290 ILR524290 IVN524290 JFJ524290 JPF524290 JZB524290 KIX524290 KST524290 LCP524290 LML524290 LWH524290 MGD524290 MPZ524290 MZV524290 NJR524290 NTN524290 ODJ524290 ONF524290 OXB524290 PGX524290 PQT524290 QAP524290 QKL524290 QUH524290 RED524290 RNZ524290 RXV524290 SHR524290 SRN524290 TBJ524290 TLF524290 TVB524290 UEX524290 UOT524290 UYP524290 VIL524290 VSH524290 WCD524290 WLZ524290 WVV524290 N589826 JJ589826 TF589826 ADB589826 AMX589826 AWT589826 BGP589826 BQL589826 CAH589826 CKD589826 CTZ589826 DDV589826 DNR589826 DXN589826 EHJ589826 ERF589826 FBB589826 FKX589826 FUT589826 GEP589826 GOL589826 GYH589826 HID589826 HRZ589826 IBV589826 ILR589826 IVN589826 JFJ589826 JPF589826 JZB589826 KIX589826 KST589826 LCP589826 LML589826 LWH589826 MGD589826 MPZ589826 MZV589826 NJR589826 NTN589826 ODJ589826 ONF589826 OXB589826 PGX589826 PQT589826 QAP589826 QKL589826 QUH589826 RED589826 RNZ589826 RXV589826 SHR589826 SRN589826 TBJ589826 TLF589826 TVB589826 UEX589826 UOT589826 UYP589826 VIL589826 VSH589826 WCD589826 WLZ589826 WVV589826 N655362 JJ655362 TF655362 ADB655362 AMX655362 AWT655362 BGP655362 BQL655362 CAH655362 CKD655362 CTZ655362 DDV655362 DNR655362 DXN655362 EHJ655362 ERF655362 FBB655362 FKX655362 FUT655362 GEP655362 GOL655362 GYH655362 HID655362 HRZ655362 IBV655362 ILR655362 IVN655362 JFJ655362 JPF655362 JZB655362 KIX655362 KST655362 LCP655362 LML655362 LWH655362 MGD655362 MPZ655362 MZV655362 NJR655362 NTN655362 ODJ655362 ONF655362 OXB655362 PGX655362 PQT655362 QAP655362 QKL655362 QUH655362 RED655362 RNZ655362 RXV655362 SHR655362 SRN655362 TBJ655362 TLF655362 TVB655362 UEX655362 UOT655362 UYP655362 VIL655362 VSH655362 WCD655362 WLZ655362 WVV655362 N720898 JJ720898 TF720898 ADB720898 AMX720898 AWT720898 BGP720898 BQL720898 CAH720898 CKD720898 CTZ720898 DDV720898 DNR720898 DXN720898 EHJ720898 ERF720898 FBB720898 FKX720898 FUT720898 GEP720898 GOL720898 GYH720898 HID720898 HRZ720898 IBV720898 ILR720898 IVN720898 JFJ720898 JPF720898 JZB720898 KIX720898 KST720898 LCP720898 LML720898 LWH720898 MGD720898 MPZ720898 MZV720898 NJR720898 NTN720898 ODJ720898 ONF720898 OXB720898 PGX720898 PQT720898 QAP720898 QKL720898 QUH720898 RED720898 RNZ720898 RXV720898 SHR720898 SRN720898 TBJ720898 TLF720898 TVB720898 UEX720898 UOT720898 UYP720898 VIL720898 VSH720898 WCD720898 WLZ720898 WVV720898 N786434 JJ786434 TF786434 ADB786434 AMX786434 AWT786434 BGP786434 BQL786434 CAH786434 CKD786434 CTZ786434 DDV786434 DNR786434 DXN786434 EHJ786434 ERF786434 FBB786434 FKX786434 FUT786434 GEP786434 GOL786434 GYH786434 HID786434 HRZ786434 IBV786434 ILR786434 IVN786434 JFJ786434 JPF786434 JZB786434 KIX786434 KST786434 LCP786434 LML786434 LWH786434 MGD786434 MPZ786434 MZV786434 NJR786434 NTN786434 ODJ786434 ONF786434 OXB786434 PGX786434 PQT786434 QAP786434 QKL786434 QUH786434 RED786434 RNZ786434 RXV786434 SHR786434 SRN786434 TBJ786434 TLF786434 TVB786434 UEX786434 UOT786434 UYP786434 VIL786434 VSH786434 WCD786434 WLZ786434 WVV786434 N851970 JJ851970 TF851970 ADB851970 AMX851970 AWT851970 BGP851970 BQL851970 CAH851970 CKD851970 CTZ851970 DDV851970 DNR851970 DXN851970 EHJ851970 ERF851970 FBB851970 FKX851970 FUT851970 GEP851970 GOL851970 GYH851970 HID851970 HRZ851970 IBV851970 ILR851970 IVN851970 JFJ851970 JPF851970 JZB851970 KIX851970 KST851970 LCP851970 LML851970 LWH851970 MGD851970 MPZ851970 MZV851970 NJR851970 NTN851970 ODJ851970 ONF851970 OXB851970 PGX851970 PQT851970 QAP851970 QKL851970 QUH851970 RED851970 RNZ851970 RXV851970 SHR851970 SRN851970 TBJ851970 TLF851970 TVB851970 UEX851970 UOT851970 UYP851970 VIL851970 VSH851970 WCD851970 WLZ851970 WVV851970 N917506 JJ917506 TF917506 ADB917506 AMX917506 AWT917506 BGP917506 BQL917506 CAH917506 CKD917506 CTZ917506 DDV917506 DNR917506 DXN917506 EHJ917506 ERF917506 FBB917506 FKX917506 FUT917506 GEP917506 GOL917506 GYH917506 HID917506 HRZ917506 IBV917506 ILR917506 IVN917506 JFJ917506 JPF917506 JZB917506 KIX917506 KST917506 LCP917506 LML917506 LWH917506 MGD917506 MPZ917506 MZV917506 NJR917506 NTN917506 ODJ917506 ONF917506 OXB917506 PGX917506 PQT917506 QAP917506 QKL917506 QUH917506 RED917506 RNZ917506 RXV917506 SHR917506 SRN917506 TBJ917506 TLF917506 TVB917506 UEX917506 UOT917506 UYP917506 VIL917506 VSH917506 WCD917506 WLZ917506 WVV917506 N983042 JJ983042 TF983042 ADB983042 AMX983042 AWT983042 BGP983042 BQL983042 CAH983042 CKD983042 CTZ983042 DDV983042 DNR983042 DXN983042 EHJ983042 ERF983042 FBB983042 FKX983042 FUT983042 GEP983042 GOL983042 GYH983042 HID983042 HRZ983042 IBV983042 ILR983042 IVN983042 JFJ983042 JPF983042 JZB983042 KIX983042 KST983042 LCP983042 LML983042 LWH983042 MGD983042 MPZ983042 MZV983042 NJR983042 NTN983042 ODJ983042 ONF983042 OXB983042 PGX983042 PQT983042 QAP983042 QKL983042 QUH983042 RED983042 RNZ983042 RXV983042 SHR983042 SRN983042 TBJ983042 TLF983042 TVB983042 UEX983042 UOT983042 UYP983042 VIL983042 VSH983042 WCD983042 WLZ983042 WVV983042 P2 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P65538 JL65538 TH65538 ADD65538 AMZ65538 AWV65538 BGR65538 BQN65538 CAJ65538 CKF65538 CUB65538 DDX65538 DNT65538 DXP65538 EHL65538 ERH65538 FBD65538 FKZ65538 FUV65538 GER65538 GON65538 GYJ65538 HIF65538 HSB65538 IBX65538 ILT65538 IVP65538 JFL65538 JPH65538 JZD65538 KIZ65538 KSV65538 LCR65538 LMN65538 LWJ65538 MGF65538 MQB65538 MZX65538 NJT65538 NTP65538 ODL65538 ONH65538 OXD65538 PGZ65538 PQV65538 QAR65538 QKN65538 QUJ65538 REF65538 ROB65538 RXX65538 SHT65538 SRP65538 TBL65538 TLH65538 TVD65538 UEZ65538 UOV65538 UYR65538 VIN65538 VSJ65538 WCF65538 WMB65538 WVX65538 P131074 JL131074 TH131074 ADD131074 AMZ131074 AWV131074 BGR131074 BQN131074 CAJ131074 CKF131074 CUB131074 DDX131074 DNT131074 DXP131074 EHL131074 ERH131074 FBD131074 FKZ131074 FUV131074 GER131074 GON131074 GYJ131074 HIF131074 HSB131074 IBX131074 ILT131074 IVP131074 JFL131074 JPH131074 JZD131074 KIZ131074 KSV131074 LCR131074 LMN131074 LWJ131074 MGF131074 MQB131074 MZX131074 NJT131074 NTP131074 ODL131074 ONH131074 OXD131074 PGZ131074 PQV131074 QAR131074 QKN131074 QUJ131074 REF131074 ROB131074 RXX131074 SHT131074 SRP131074 TBL131074 TLH131074 TVD131074 UEZ131074 UOV131074 UYR131074 VIN131074 VSJ131074 WCF131074 WMB131074 WVX131074 P196610 JL196610 TH196610 ADD196610 AMZ196610 AWV196610 BGR196610 BQN196610 CAJ196610 CKF196610 CUB196610 DDX196610 DNT196610 DXP196610 EHL196610 ERH196610 FBD196610 FKZ196610 FUV196610 GER196610 GON196610 GYJ196610 HIF196610 HSB196610 IBX196610 ILT196610 IVP196610 JFL196610 JPH196610 JZD196610 KIZ196610 KSV196610 LCR196610 LMN196610 LWJ196610 MGF196610 MQB196610 MZX196610 NJT196610 NTP196610 ODL196610 ONH196610 OXD196610 PGZ196610 PQV196610 QAR196610 QKN196610 QUJ196610 REF196610 ROB196610 RXX196610 SHT196610 SRP196610 TBL196610 TLH196610 TVD196610 UEZ196610 UOV196610 UYR196610 VIN196610 VSJ196610 WCF196610 WMB196610 WVX196610 P262146 JL262146 TH262146 ADD262146 AMZ262146 AWV262146 BGR262146 BQN262146 CAJ262146 CKF262146 CUB262146 DDX262146 DNT262146 DXP262146 EHL262146 ERH262146 FBD262146 FKZ262146 FUV262146 GER262146 GON262146 GYJ262146 HIF262146 HSB262146 IBX262146 ILT262146 IVP262146 JFL262146 JPH262146 JZD262146 KIZ262146 KSV262146 LCR262146 LMN262146 LWJ262146 MGF262146 MQB262146 MZX262146 NJT262146 NTP262146 ODL262146 ONH262146 OXD262146 PGZ262146 PQV262146 QAR262146 QKN262146 QUJ262146 REF262146 ROB262146 RXX262146 SHT262146 SRP262146 TBL262146 TLH262146 TVD262146 UEZ262146 UOV262146 UYR262146 VIN262146 VSJ262146 WCF262146 WMB262146 WVX262146 P327682 JL327682 TH327682 ADD327682 AMZ327682 AWV327682 BGR327682 BQN327682 CAJ327682 CKF327682 CUB327682 DDX327682 DNT327682 DXP327682 EHL327682 ERH327682 FBD327682 FKZ327682 FUV327682 GER327682 GON327682 GYJ327682 HIF327682 HSB327682 IBX327682 ILT327682 IVP327682 JFL327682 JPH327682 JZD327682 KIZ327682 KSV327682 LCR327682 LMN327682 LWJ327682 MGF327682 MQB327682 MZX327682 NJT327682 NTP327682 ODL327682 ONH327682 OXD327682 PGZ327682 PQV327682 QAR327682 QKN327682 QUJ327682 REF327682 ROB327682 RXX327682 SHT327682 SRP327682 TBL327682 TLH327682 TVD327682 UEZ327682 UOV327682 UYR327682 VIN327682 VSJ327682 WCF327682 WMB327682 WVX327682 P393218 JL393218 TH393218 ADD393218 AMZ393218 AWV393218 BGR393218 BQN393218 CAJ393218 CKF393218 CUB393218 DDX393218 DNT393218 DXP393218 EHL393218 ERH393218 FBD393218 FKZ393218 FUV393218 GER393218 GON393218 GYJ393218 HIF393218 HSB393218 IBX393218 ILT393218 IVP393218 JFL393218 JPH393218 JZD393218 KIZ393218 KSV393218 LCR393218 LMN393218 LWJ393218 MGF393218 MQB393218 MZX393218 NJT393218 NTP393218 ODL393218 ONH393218 OXD393218 PGZ393218 PQV393218 QAR393218 QKN393218 QUJ393218 REF393218 ROB393218 RXX393218 SHT393218 SRP393218 TBL393218 TLH393218 TVD393218 UEZ393218 UOV393218 UYR393218 VIN393218 VSJ393218 WCF393218 WMB393218 WVX393218 P458754 JL458754 TH458754 ADD458754 AMZ458754 AWV458754 BGR458754 BQN458754 CAJ458754 CKF458754 CUB458754 DDX458754 DNT458754 DXP458754 EHL458754 ERH458754 FBD458754 FKZ458754 FUV458754 GER458754 GON458754 GYJ458754 HIF458754 HSB458754 IBX458754 ILT458754 IVP458754 JFL458754 JPH458754 JZD458754 KIZ458754 KSV458754 LCR458754 LMN458754 LWJ458754 MGF458754 MQB458754 MZX458754 NJT458754 NTP458754 ODL458754 ONH458754 OXD458754 PGZ458754 PQV458754 QAR458754 QKN458754 QUJ458754 REF458754 ROB458754 RXX458754 SHT458754 SRP458754 TBL458754 TLH458754 TVD458754 UEZ458754 UOV458754 UYR458754 VIN458754 VSJ458754 WCF458754 WMB458754 WVX458754 P524290 JL524290 TH524290 ADD524290 AMZ524290 AWV524290 BGR524290 BQN524290 CAJ524290 CKF524290 CUB524290 DDX524290 DNT524290 DXP524290 EHL524290 ERH524290 FBD524290 FKZ524290 FUV524290 GER524290 GON524290 GYJ524290 HIF524290 HSB524290 IBX524290 ILT524290 IVP524290 JFL524290 JPH524290 JZD524290 KIZ524290 KSV524290 LCR524290 LMN524290 LWJ524290 MGF524290 MQB524290 MZX524290 NJT524290 NTP524290 ODL524290 ONH524290 OXD524290 PGZ524290 PQV524290 QAR524290 QKN524290 QUJ524290 REF524290 ROB524290 RXX524290 SHT524290 SRP524290 TBL524290 TLH524290 TVD524290 UEZ524290 UOV524290 UYR524290 VIN524290 VSJ524290 WCF524290 WMB524290 WVX524290 P589826 JL589826 TH589826 ADD589826 AMZ589826 AWV589826 BGR589826 BQN589826 CAJ589826 CKF589826 CUB589826 DDX589826 DNT589826 DXP589826 EHL589826 ERH589826 FBD589826 FKZ589826 FUV589826 GER589826 GON589826 GYJ589826 HIF589826 HSB589826 IBX589826 ILT589826 IVP589826 JFL589826 JPH589826 JZD589826 KIZ589826 KSV589826 LCR589826 LMN589826 LWJ589826 MGF589826 MQB589826 MZX589826 NJT589826 NTP589826 ODL589826 ONH589826 OXD589826 PGZ589826 PQV589826 QAR589826 QKN589826 QUJ589826 REF589826 ROB589826 RXX589826 SHT589826 SRP589826 TBL589826 TLH589826 TVD589826 UEZ589826 UOV589826 UYR589826 VIN589826 VSJ589826 WCF589826 WMB589826 WVX589826 P655362 JL655362 TH655362 ADD655362 AMZ655362 AWV655362 BGR655362 BQN655362 CAJ655362 CKF655362 CUB655362 DDX655362 DNT655362 DXP655362 EHL655362 ERH655362 FBD655362 FKZ655362 FUV655362 GER655362 GON655362 GYJ655362 HIF655362 HSB655362 IBX655362 ILT655362 IVP655362 JFL655362 JPH655362 JZD655362 KIZ655362 KSV655362 LCR655362 LMN655362 LWJ655362 MGF655362 MQB655362 MZX655362 NJT655362 NTP655362 ODL655362 ONH655362 OXD655362 PGZ655362 PQV655362 QAR655362 QKN655362 QUJ655362 REF655362 ROB655362 RXX655362 SHT655362 SRP655362 TBL655362 TLH655362 TVD655362 UEZ655362 UOV655362 UYR655362 VIN655362 VSJ655362 WCF655362 WMB655362 WVX655362 P720898 JL720898 TH720898 ADD720898 AMZ720898 AWV720898 BGR720898 BQN720898 CAJ720898 CKF720898 CUB720898 DDX720898 DNT720898 DXP720898 EHL720898 ERH720898 FBD720898 FKZ720898 FUV720898 GER720898 GON720898 GYJ720898 HIF720898 HSB720898 IBX720898 ILT720898 IVP720898 JFL720898 JPH720898 JZD720898 KIZ720898 KSV720898 LCR720898 LMN720898 LWJ720898 MGF720898 MQB720898 MZX720898 NJT720898 NTP720898 ODL720898 ONH720898 OXD720898 PGZ720898 PQV720898 QAR720898 QKN720898 QUJ720898 REF720898 ROB720898 RXX720898 SHT720898 SRP720898 TBL720898 TLH720898 TVD720898 UEZ720898 UOV720898 UYR720898 VIN720898 VSJ720898 WCF720898 WMB720898 WVX720898 P786434 JL786434 TH786434 ADD786434 AMZ786434 AWV786434 BGR786434 BQN786434 CAJ786434 CKF786434 CUB786434 DDX786434 DNT786434 DXP786434 EHL786434 ERH786434 FBD786434 FKZ786434 FUV786434 GER786434 GON786434 GYJ786434 HIF786434 HSB786434 IBX786434 ILT786434 IVP786434 JFL786434 JPH786434 JZD786434 KIZ786434 KSV786434 LCR786434 LMN786434 LWJ786434 MGF786434 MQB786434 MZX786434 NJT786434 NTP786434 ODL786434 ONH786434 OXD786434 PGZ786434 PQV786434 QAR786434 QKN786434 QUJ786434 REF786434 ROB786434 RXX786434 SHT786434 SRP786434 TBL786434 TLH786434 TVD786434 UEZ786434 UOV786434 UYR786434 VIN786434 VSJ786434 WCF786434 WMB786434 WVX786434 P851970 JL851970 TH851970 ADD851970 AMZ851970 AWV851970 BGR851970 BQN851970 CAJ851970 CKF851970 CUB851970 DDX851970 DNT851970 DXP851970 EHL851970 ERH851970 FBD851970 FKZ851970 FUV851970 GER851970 GON851970 GYJ851970 HIF851970 HSB851970 IBX851970 ILT851970 IVP851970 JFL851970 JPH851970 JZD851970 KIZ851970 KSV851970 LCR851970 LMN851970 LWJ851970 MGF851970 MQB851970 MZX851970 NJT851970 NTP851970 ODL851970 ONH851970 OXD851970 PGZ851970 PQV851970 QAR851970 QKN851970 QUJ851970 REF851970 ROB851970 RXX851970 SHT851970 SRP851970 TBL851970 TLH851970 TVD851970 UEZ851970 UOV851970 UYR851970 VIN851970 VSJ851970 WCF851970 WMB851970 WVX851970 P917506 JL917506 TH917506 ADD917506 AMZ917506 AWV917506 BGR917506 BQN917506 CAJ917506 CKF917506 CUB917506 DDX917506 DNT917506 DXP917506 EHL917506 ERH917506 FBD917506 FKZ917506 FUV917506 GER917506 GON917506 GYJ917506 HIF917506 HSB917506 IBX917506 ILT917506 IVP917506 JFL917506 JPH917506 JZD917506 KIZ917506 KSV917506 LCR917506 LMN917506 LWJ917506 MGF917506 MQB917506 MZX917506 NJT917506 NTP917506 ODL917506 ONH917506 OXD917506 PGZ917506 PQV917506 QAR917506 QKN917506 QUJ917506 REF917506 ROB917506 RXX917506 SHT917506 SRP917506 TBL917506 TLH917506 TVD917506 UEZ917506 UOV917506 UYR917506 VIN917506 VSJ917506 WCF917506 WMB917506 WVX917506 P983042 JL983042 TH983042 ADD983042 AMZ983042 AWV983042 BGR983042 BQN983042 CAJ983042 CKF983042 CUB983042 DDX983042 DNT983042 DXP983042 EHL983042 ERH983042 FBD983042 FKZ983042 FUV983042 GER983042 GON983042 GYJ983042 HIF983042 HSB983042 IBX983042 ILT983042 IVP983042 JFL983042 JPH983042 JZD983042 KIZ983042 KSV983042 LCR983042 LMN983042 LWJ983042 MGF983042 MQB983042 MZX983042 NJT983042 NTP983042 ODL983042 ONH983042 OXD983042 PGZ983042 PQV983042 QAR983042 QKN983042 QUJ983042 REF983042 ROB983042 RXX983042 SHT983042 SRP983042 TBL983042 TLH983042 TVD983042 UEZ983042 UOV983042 UYR983042 VIN983042 VSJ983042 WCF983042 WMB983042 WVX983042 R2 JN2 TJ2 ADF2 ANB2 AWX2 BGT2 BQP2 CAL2 CKH2 CUD2 DDZ2 DNV2 DXR2 EHN2 ERJ2 FBF2 FLB2 FUX2 GET2 GOP2 GYL2 HIH2 HSD2 IBZ2 ILV2 IVR2 JFN2 JPJ2 JZF2 KJB2 KSX2 LCT2 LMP2 LWL2 MGH2 MQD2 MZZ2 NJV2 NTR2 ODN2 ONJ2 OXF2 PHB2 PQX2 QAT2 QKP2 QUL2 REH2 ROD2 RXZ2 SHV2 SRR2 TBN2 TLJ2 TVF2 UFB2 UOX2 UYT2 VIP2 VSL2 WCH2 WMD2 WVZ2 R65538 JN65538 TJ65538 ADF65538 ANB65538 AWX65538 BGT65538 BQP65538 CAL65538 CKH65538 CUD65538 DDZ65538 DNV65538 DXR65538 EHN65538 ERJ65538 FBF65538 FLB65538 FUX65538 GET65538 GOP65538 GYL65538 HIH65538 HSD65538 IBZ65538 ILV65538 IVR65538 JFN65538 JPJ65538 JZF65538 KJB65538 KSX65538 LCT65538 LMP65538 LWL65538 MGH65538 MQD65538 MZZ65538 NJV65538 NTR65538 ODN65538 ONJ65538 OXF65538 PHB65538 PQX65538 QAT65538 QKP65538 QUL65538 REH65538 ROD65538 RXZ65538 SHV65538 SRR65538 TBN65538 TLJ65538 TVF65538 UFB65538 UOX65538 UYT65538 VIP65538 VSL65538 WCH65538 WMD65538 WVZ65538 R131074 JN131074 TJ131074 ADF131074 ANB131074 AWX131074 BGT131074 BQP131074 CAL131074 CKH131074 CUD131074 DDZ131074 DNV131074 DXR131074 EHN131074 ERJ131074 FBF131074 FLB131074 FUX131074 GET131074 GOP131074 GYL131074 HIH131074 HSD131074 IBZ131074 ILV131074 IVR131074 JFN131074 JPJ131074 JZF131074 KJB131074 KSX131074 LCT131074 LMP131074 LWL131074 MGH131074 MQD131074 MZZ131074 NJV131074 NTR131074 ODN131074 ONJ131074 OXF131074 PHB131074 PQX131074 QAT131074 QKP131074 QUL131074 REH131074 ROD131074 RXZ131074 SHV131074 SRR131074 TBN131074 TLJ131074 TVF131074 UFB131074 UOX131074 UYT131074 VIP131074 VSL131074 WCH131074 WMD131074 WVZ131074 R196610 JN196610 TJ196610 ADF196610 ANB196610 AWX196610 BGT196610 BQP196610 CAL196610 CKH196610 CUD196610 DDZ196610 DNV196610 DXR196610 EHN196610 ERJ196610 FBF196610 FLB196610 FUX196610 GET196610 GOP196610 GYL196610 HIH196610 HSD196610 IBZ196610 ILV196610 IVR196610 JFN196610 JPJ196610 JZF196610 KJB196610 KSX196610 LCT196610 LMP196610 LWL196610 MGH196610 MQD196610 MZZ196610 NJV196610 NTR196610 ODN196610 ONJ196610 OXF196610 PHB196610 PQX196610 QAT196610 QKP196610 QUL196610 REH196610 ROD196610 RXZ196610 SHV196610 SRR196610 TBN196610 TLJ196610 TVF196610 UFB196610 UOX196610 UYT196610 VIP196610 VSL196610 WCH196610 WMD196610 WVZ196610 R262146 JN262146 TJ262146 ADF262146 ANB262146 AWX262146 BGT262146 BQP262146 CAL262146 CKH262146 CUD262146 DDZ262146 DNV262146 DXR262146 EHN262146 ERJ262146 FBF262146 FLB262146 FUX262146 GET262146 GOP262146 GYL262146 HIH262146 HSD262146 IBZ262146 ILV262146 IVR262146 JFN262146 JPJ262146 JZF262146 KJB262146 KSX262146 LCT262146 LMP262146 LWL262146 MGH262146 MQD262146 MZZ262146 NJV262146 NTR262146 ODN262146 ONJ262146 OXF262146 PHB262146 PQX262146 QAT262146 QKP262146 QUL262146 REH262146 ROD262146 RXZ262146 SHV262146 SRR262146 TBN262146 TLJ262146 TVF262146 UFB262146 UOX262146 UYT262146 VIP262146 VSL262146 WCH262146 WMD262146 WVZ262146 R327682 JN327682 TJ327682 ADF327682 ANB327682 AWX327682 BGT327682 BQP327682 CAL327682 CKH327682 CUD327682 DDZ327682 DNV327682 DXR327682 EHN327682 ERJ327682 FBF327682 FLB327682 FUX327682 GET327682 GOP327682 GYL327682 HIH327682 HSD327682 IBZ327682 ILV327682 IVR327682 JFN327682 JPJ327682 JZF327682 KJB327682 KSX327682 LCT327682 LMP327682 LWL327682 MGH327682 MQD327682 MZZ327682 NJV327682 NTR327682 ODN327682 ONJ327682 OXF327682 PHB327682 PQX327682 QAT327682 QKP327682 QUL327682 REH327682 ROD327682 RXZ327682 SHV327682 SRR327682 TBN327682 TLJ327682 TVF327682 UFB327682 UOX327682 UYT327682 VIP327682 VSL327682 WCH327682 WMD327682 WVZ327682 R393218 JN393218 TJ393218 ADF393218 ANB393218 AWX393218 BGT393218 BQP393218 CAL393218 CKH393218 CUD393218 DDZ393218 DNV393218 DXR393218 EHN393218 ERJ393218 FBF393218 FLB393218 FUX393218 GET393218 GOP393218 GYL393218 HIH393218 HSD393218 IBZ393218 ILV393218 IVR393218 JFN393218 JPJ393218 JZF393218 KJB393218 KSX393218 LCT393218 LMP393218 LWL393218 MGH393218 MQD393218 MZZ393218 NJV393218 NTR393218 ODN393218 ONJ393218 OXF393218 PHB393218 PQX393218 QAT393218 QKP393218 QUL393218 REH393218 ROD393218 RXZ393218 SHV393218 SRR393218 TBN393218 TLJ393218 TVF393218 UFB393218 UOX393218 UYT393218 VIP393218 VSL393218 WCH393218 WMD393218 WVZ393218 R458754 JN458754 TJ458754 ADF458754 ANB458754 AWX458754 BGT458754 BQP458754 CAL458754 CKH458754 CUD458754 DDZ458754 DNV458754 DXR458754 EHN458754 ERJ458754 FBF458754 FLB458754 FUX458754 GET458754 GOP458754 GYL458754 HIH458754 HSD458754 IBZ458754 ILV458754 IVR458754 JFN458754 JPJ458754 JZF458754 KJB458754 KSX458754 LCT458754 LMP458754 LWL458754 MGH458754 MQD458754 MZZ458754 NJV458754 NTR458754 ODN458754 ONJ458754 OXF458754 PHB458754 PQX458754 QAT458754 QKP458754 QUL458754 REH458754 ROD458754 RXZ458754 SHV458754 SRR458754 TBN458754 TLJ458754 TVF458754 UFB458754 UOX458754 UYT458754 VIP458754 VSL458754 WCH458754 WMD458754 WVZ458754 R524290 JN524290 TJ524290 ADF524290 ANB524290 AWX524290 BGT524290 BQP524290 CAL524290 CKH524290 CUD524290 DDZ524290 DNV524290 DXR524290 EHN524290 ERJ524290 FBF524290 FLB524290 FUX524290 GET524290 GOP524290 GYL524290 HIH524290 HSD524290 IBZ524290 ILV524290 IVR524290 JFN524290 JPJ524290 JZF524290 KJB524290 KSX524290 LCT524290 LMP524290 LWL524290 MGH524290 MQD524290 MZZ524290 NJV524290 NTR524290 ODN524290 ONJ524290 OXF524290 PHB524290 PQX524290 QAT524290 QKP524290 QUL524290 REH524290 ROD524290 RXZ524290 SHV524290 SRR524290 TBN524290 TLJ524290 TVF524290 UFB524290 UOX524290 UYT524290 VIP524290 VSL524290 WCH524290 WMD524290 WVZ524290 R589826 JN589826 TJ589826 ADF589826 ANB589826 AWX589826 BGT589826 BQP589826 CAL589826 CKH589826 CUD589826 DDZ589826 DNV589826 DXR589826 EHN589826 ERJ589826 FBF589826 FLB589826 FUX589826 GET589826 GOP589826 GYL589826 HIH589826 HSD589826 IBZ589826 ILV589826 IVR589826 JFN589826 JPJ589826 JZF589826 KJB589826 KSX589826 LCT589826 LMP589826 LWL589826 MGH589826 MQD589826 MZZ589826 NJV589826 NTR589826 ODN589826 ONJ589826 OXF589826 PHB589826 PQX589826 QAT589826 QKP589826 QUL589826 REH589826 ROD589826 RXZ589826 SHV589826 SRR589826 TBN589826 TLJ589826 TVF589826 UFB589826 UOX589826 UYT589826 VIP589826 VSL589826 WCH589826 WMD589826 WVZ589826 R655362 JN655362 TJ655362 ADF655362 ANB655362 AWX655362 BGT655362 BQP655362 CAL655362 CKH655362 CUD655362 DDZ655362 DNV655362 DXR655362 EHN655362 ERJ655362 FBF655362 FLB655362 FUX655362 GET655362 GOP655362 GYL655362 HIH655362 HSD655362 IBZ655362 ILV655362 IVR655362 JFN655362 JPJ655362 JZF655362 KJB655362 KSX655362 LCT655362 LMP655362 LWL655362 MGH655362 MQD655362 MZZ655362 NJV655362 NTR655362 ODN655362 ONJ655362 OXF655362 PHB655362 PQX655362 QAT655362 QKP655362 QUL655362 REH655362 ROD655362 RXZ655362 SHV655362 SRR655362 TBN655362 TLJ655362 TVF655362 UFB655362 UOX655362 UYT655362 VIP655362 VSL655362 WCH655362 WMD655362 WVZ655362 R720898 JN720898 TJ720898 ADF720898 ANB720898 AWX720898 BGT720898 BQP720898 CAL720898 CKH720898 CUD720898 DDZ720898 DNV720898 DXR720898 EHN720898 ERJ720898 FBF720898 FLB720898 FUX720898 GET720898 GOP720898 GYL720898 HIH720898 HSD720898 IBZ720898 ILV720898 IVR720898 JFN720898 JPJ720898 JZF720898 KJB720898 KSX720898 LCT720898 LMP720898 LWL720898 MGH720898 MQD720898 MZZ720898 NJV720898 NTR720898 ODN720898 ONJ720898 OXF720898 PHB720898 PQX720898 QAT720898 QKP720898 QUL720898 REH720898 ROD720898 RXZ720898 SHV720898 SRR720898 TBN720898 TLJ720898 TVF720898 UFB720898 UOX720898 UYT720898 VIP720898 VSL720898 WCH720898 WMD720898 WVZ720898 R786434 JN786434 TJ786434 ADF786434 ANB786434 AWX786434 BGT786434 BQP786434 CAL786434 CKH786434 CUD786434 DDZ786434 DNV786434 DXR786434 EHN786434 ERJ786434 FBF786434 FLB786434 FUX786434 GET786434 GOP786434 GYL786434 HIH786434 HSD786434 IBZ786434 ILV786434 IVR786434 JFN786434 JPJ786434 JZF786434 KJB786434 KSX786434 LCT786434 LMP786434 LWL786434 MGH786434 MQD786434 MZZ786434 NJV786434 NTR786434 ODN786434 ONJ786434 OXF786434 PHB786434 PQX786434 QAT786434 QKP786434 QUL786434 REH786434 ROD786434 RXZ786434 SHV786434 SRR786434 TBN786434 TLJ786434 TVF786434 UFB786434 UOX786434 UYT786434 VIP786434 VSL786434 WCH786434 WMD786434 WVZ786434 R851970 JN851970 TJ851970 ADF851970 ANB851970 AWX851970 BGT851970 BQP851970 CAL851970 CKH851970 CUD851970 DDZ851970 DNV851970 DXR851970 EHN851970 ERJ851970 FBF851970 FLB851970 FUX851970 GET851970 GOP851970 GYL851970 HIH851970 HSD851970 IBZ851970 ILV851970 IVR851970 JFN851970 JPJ851970 JZF851970 KJB851970 KSX851970 LCT851970 LMP851970 LWL851970 MGH851970 MQD851970 MZZ851970 NJV851970 NTR851970 ODN851970 ONJ851970 OXF851970 PHB851970 PQX851970 QAT851970 QKP851970 QUL851970 REH851970 ROD851970 RXZ851970 SHV851970 SRR851970 TBN851970 TLJ851970 TVF851970 UFB851970 UOX851970 UYT851970 VIP851970 VSL851970 WCH851970 WMD851970 WVZ851970 R917506 JN917506 TJ917506 ADF917506 ANB917506 AWX917506 BGT917506 BQP917506 CAL917506 CKH917506 CUD917506 DDZ917506 DNV917506 DXR917506 EHN917506 ERJ917506 FBF917506 FLB917506 FUX917506 GET917506 GOP917506 GYL917506 HIH917506 HSD917506 IBZ917506 ILV917506 IVR917506 JFN917506 JPJ917506 JZF917506 KJB917506 KSX917506 LCT917506 LMP917506 LWL917506 MGH917506 MQD917506 MZZ917506 NJV917506 NTR917506 ODN917506 ONJ917506 OXF917506 PHB917506 PQX917506 QAT917506 QKP917506 QUL917506 REH917506 ROD917506 RXZ917506 SHV917506 SRR917506 TBN917506 TLJ917506 TVF917506 UFB917506 UOX917506 UYT917506 VIP917506 VSL917506 WCH917506 WMD917506 WVZ917506 R983042 JN983042 TJ983042 ADF983042 ANB983042 AWX983042 BGT983042 BQP983042 CAL983042 CKH983042 CUD983042 DDZ983042 DNV983042 DXR983042 EHN983042 ERJ983042 FBF983042 FLB983042 FUX983042 GET983042 GOP983042 GYL983042 HIH983042 HSD983042 IBZ983042 ILV983042 IVR983042 JFN983042 JPJ983042 JZF983042 KJB983042 KSX983042 LCT983042 LMP983042 LWL983042 MGH983042 MQD983042 MZZ983042 NJV983042 NTR983042 ODN983042 ONJ983042 OXF983042 PHB983042 PQX983042 QAT983042 QKP983042 QUL983042 REH983042 ROD983042 RXZ983042 SHV983042 SRR983042 TBN983042 TLJ983042 TVF983042 UFB983042 UOX983042 UYT983042 VIP983042 VSL983042 WCH983042 WMD983042 WVZ983042 S1:T1 JO1:JP1 TK1:TL1 ADG1:ADH1 ANC1:AND1 AWY1:AWZ1 BGU1:BGV1 BQQ1:BQR1 CAM1:CAN1 CKI1:CKJ1 CUE1:CUF1 DEA1:DEB1 DNW1:DNX1 DXS1:DXT1 EHO1:EHP1 ERK1:ERL1 FBG1:FBH1 FLC1:FLD1 FUY1:FUZ1 GEU1:GEV1 GOQ1:GOR1 GYM1:GYN1 HII1:HIJ1 HSE1:HSF1 ICA1:ICB1 ILW1:ILX1 IVS1:IVT1 JFO1:JFP1 JPK1:JPL1 JZG1:JZH1 KJC1:KJD1 KSY1:KSZ1 LCU1:LCV1 LMQ1:LMR1 LWM1:LWN1 MGI1:MGJ1 MQE1:MQF1 NAA1:NAB1 NJW1:NJX1 NTS1:NTT1 ODO1:ODP1 ONK1:ONL1 OXG1:OXH1 PHC1:PHD1 PQY1:PQZ1 QAU1:QAV1 QKQ1:QKR1 QUM1:QUN1 REI1:REJ1 ROE1:ROF1 RYA1:RYB1 SHW1:SHX1 SRS1:SRT1 TBO1:TBP1 TLK1:TLL1 TVG1:TVH1 UFC1:UFD1 UOY1:UOZ1 UYU1:UYV1 VIQ1:VIR1 VSM1:VSN1 WCI1:WCJ1 WME1:WMF1 WWA1:WWB1 S65537:T65537 JO65537:JP65537 TK65537:TL65537 ADG65537:ADH65537 ANC65537:AND65537 AWY65537:AWZ65537 BGU65537:BGV65537 BQQ65537:BQR65537 CAM65537:CAN65537 CKI65537:CKJ65537 CUE65537:CUF65537 DEA65537:DEB65537 DNW65537:DNX65537 DXS65537:DXT65537 EHO65537:EHP65537 ERK65537:ERL65537 FBG65537:FBH65537 FLC65537:FLD65537 FUY65537:FUZ65537 GEU65537:GEV65537 GOQ65537:GOR65537 GYM65537:GYN65537 HII65537:HIJ65537 HSE65537:HSF65537 ICA65537:ICB65537 ILW65537:ILX65537 IVS65537:IVT65537 JFO65537:JFP65537 JPK65537:JPL65537 JZG65537:JZH65537 KJC65537:KJD65537 KSY65537:KSZ65537 LCU65537:LCV65537 LMQ65537:LMR65537 LWM65537:LWN65537 MGI65537:MGJ65537 MQE65537:MQF65537 NAA65537:NAB65537 NJW65537:NJX65537 NTS65537:NTT65537 ODO65537:ODP65537 ONK65537:ONL65537 OXG65537:OXH65537 PHC65537:PHD65537 PQY65537:PQZ65537 QAU65537:QAV65537 QKQ65537:QKR65537 QUM65537:QUN65537 REI65537:REJ65537 ROE65537:ROF65537 RYA65537:RYB65537 SHW65537:SHX65537 SRS65537:SRT65537 TBO65537:TBP65537 TLK65537:TLL65537 TVG65537:TVH65537 UFC65537:UFD65537 UOY65537:UOZ65537 UYU65537:UYV65537 VIQ65537:VIR65537 VSM65537:VSN65537 WCI65537:WCJ65537 WME65537:WMF65537 WWA65537:WWB65537 S131073:T131073 JO131073:JP131073 TK131073:TL131073 ADG131073:ADH131073 ANC131073:AND131073 AWY131073:AWZ131073 BGU131073:BGV131073 BQQ131073:BQR131073 CAM131073:CAN131073 CKI131073:CKJ131073 CUE131073:CUF131073 DEA131073:DEB131073 DNW131073:DNX131073 DXS131073:DXT131073 EHO131073:EHP131073 ERK131073:ERL131073 FBG131073:FBH131073 FLC131073:FLD131073 FUY131073:FUZ131073 GEU131073:GEV131073 GOQ131073:GOR131073 GYM131073:GYN131073 HII131073:HIJ131073 HSE131073:HSF131073 ICA131073:ICB131073 ILW131073:ILX131073 IVS131073:IVT131073 JFO131073:JFP131073 JPK131073:JPL131073 JZG131073:JZH131073 KJC131073:KJD131073 KSY131073:KSZ131073 LCU131073:LCV131073 LMQ131073:LMR131073 LWM131073:LWN131073 MGI131073:MGJ131073 MQE131073:MQF131073 NAA131073:NAB131073 NJW131073:NJX131073 NTS131073:NTT131073 ODO131073:ODP131073 ONK131073:ONL131073 OXG131073:OXH131073 PHC131073:PHD131073 PQY131073:PQZ131073 QAU131073:QAV131073 QKQ131073:QKR131073 QUM131073:QUN131073 REI131073:REJ131073 ROE131073:ROF131073 RYA131073:RYB131073 SHW131073:SHX131073 SRS131073:SRT131073 TBO131073:TBP131073 TLK131073:TLL131073 TVG131073:TVH131073 UFC131073:UFD131073 UOY131073:UOZ131073 UYU131073:UYV131073 VIQ131073:VIR131073 VSM131073:VSN131073 WCI131073:WCJ131073 WME131073:WMF131073 WWA131073:WWB131073 S196609:T196609 JO196609:JP196609 TK196609:TL196609 ADG196609:ADH196609 ANC196609:AND196609 AWY196609:AWZ196609 BGU196609:BGV196609 BQQ196609:BQR196609 CAM196609:CAN196609 CKI196609:CKJ196609 CUE196609:CUF196609 DEA196609:DEB196609 DNW196609:DNX196609 DXS196609:DXT196609 EHO196609:EHP196609 ERK196609:ERL196609 FBG196609:FBH196609 FLC196609:FLD196609 FUY196609:FUZ196609 GEU196609:GEV196609 GOQ196609:GOR196609 GYM196609:GYN196609 HII196609:HIJ196609 HSE196609:HSF196609 ICA196609:ICB196609 ILW196609:ILX196609 IVS196609:IVT196609 JFO196609:JFP196609 JPK196609:JPL196609 JZG196609:JZH196609 KJC196609:KJD196609 KSY196609:KSZ196609 LCU196609:LCV196609 LMQ196609:LMR196609 LWM196609:LWN196609 MGI196609:MGJ196609 MQE196609:MQF196609 NAA196609:NAB196609 NJW196609:NJX196609 NTS196609:NTT196609 ODO196609:ODP196609 ONK196609:ONL196609 OXG196609:OXH196609 PHC196609:PHD196609 PQY196609:PQZ196609 QAU196609:QAV196609 QKQ196609:QKR196609 QUM196609:QUN196609 REI196609:REJ196609 ROE196609:ROF196609 RYA196609:RYB196609 SHW196609:SHX196609 SRS196609:SRT196609 TBO196609:TBP196609 TLK196609:TLL196609 TVG196609:TVH196609 UFC196609:UFD196609 UOY196609:UOZ196609 UYU196609:UYV196609 VIQ196609:VIR196609 VSM196609:VSN196609 WCI196609:WCJ196609 WME196609:WMF196609 WWA196609:WWB196609 S262145:T262145 JO262145:JP262145 TK262145:TL262145 ADG262145:ADH262145 ANC262145:AND262145 AWY262145:AWZ262145 BGU262145:BGV262145 BQQ262145:BQR262145 CAM262145:CAN262145 CKI262145:CKJ262145 CUE262145:CUF262145 DEA262145:DEB262145 DNW262145:DNX262145 DXS262145:DXT262145 EHO262145:EHP262145 ERK262145:ERL262145 FBG262145:FBH262145 FLC262145:FLD262145 FUY262145:FUZ262145 GEU262145:GEV262145 GOQ262145:GOR262145 GYM262145:GYN262145 HII262145:HIJ262145 HSE262145:HSF262145 ICA262145:ICB262145 ILW262145:ILX262145 IVS262145:IVT262145 JFO262145:JFP262145 JPK262145:JPL262145 JZG262145:JZH262145 KJC262145:KJD262145 KSY262145:KSZ262145 LCU262145:LCV262145 LMQ262145:LMR262145 LWM262145:LWN262145 MGI262145:MGJ262145 MQE262145:MQF262145 NAA262145:NAB262145 NJW262145:NJX262145 NTS262145:NTT262145 ODO262145:ODP262145 ONK262145:ONL262145 OXG262145:OXH262145 PHC262145:PHD262145 PQY262145:PQZ262145 QAU262145:QAV262145 QKQ262145:QKR262145 QUM262145:QUN262145 REI262145:REJ262145 ROE262145:ROF262145 RYA262145:RYB262145 SHW262145:SHX262145 SRS262145:SRT262145 TBO262145:TBP262145 TLK262145:TLL262145 TVG262145:TVH262145 UFC262145:UFD262145 UOY262145:UOZ262145 UYU262145:UYV262145 VIQ262145:VIR262145 VSM262145:VSN262145 WCI262145:WCJ262145 WME262145:WMF262145 WWA262145:WWB262145 S327681:T327681 JO327681:JP327681 TK327681:TL327681 ADG327681:ADH327681 ANC327681:AND327681 AWY327681:AWZ327681 BGU327681:BGV327681 BQQ327681:BQR327681 CAM327681:CAN327681 CKI327681:CKJ327681 CUE327681:CUF327681 DEA327681:DEB327681 DNW327681:DNX327681 DXS327681:DXT327681 EHO327681:EHP327681 ERK327681:ERL327681 FBG327681:FBH327681 FLC327681:FLD327681 FUY327681:FUZ327681 GEU327681:GEV327681 GOQ327681:GOR327681 GYM327681:GYN327681 HII327681:HIJ327681 HSE327681:HSF327681 ICA327681:ICB327681 ILW327681:ILX327681 IVS327681:IVT327681 JFO327681:JFP327681 JPK327681:JPL327681 JZG327681:JZH327681 KJC327681:KJD327681 KSY327681:KSZ327681 LCU327681:LCV327681 LMQ327681:LMR327681 LWM327681:LWN327681 MGI327681:MGJ327681 MQE327681:MQF327681 NAA327681:NAB327681 NJW327681:NJX327681 NTS327681:NTT327681 ODO327681:ODP327681 ONK327681:ONL327681 OXG327681:OXH327681 PHC327681:PHD327681 PQY327681:PQZ327681 QAU327681:QAV327681 QKQ327681:QKR327681 QUM327681:QUN327681 REI327681:REJ327681 ROE327681:ROF327681 RYA327681:RYB327681 SHW327681:SHX327681 SRS327681:SRT327681 TBO327681:TBP327681 TLK327681:TLL327681 TVG327681:TVH327681 UFC327681:UFD327681 UOY327681:UOZ327681 UYU327681:UYV327681 VIQ327681:VIR327681 VSM327681:VSN327681 WCI327681:WCJ327681 WME327681:WMF327681 WWA327681:WWB327681 S393217:T393217 JO393217:JP393217 TK393217:TL393217 ADG393217:ADH393217 ANC393217:AND393217 AWY393217:AWZ393217 BGU393217:BGV393217 BQQ393217:BQR393217 CAM393217:CAN393217 CKI393217:CKJ393217 CUE393217:CUF393217 DEA393217:DEB393217 DNW393217:DNX393217 DXS393217:DXT393217 EHO393217:EHP393217 ERK393217:ERL393217 FBG393217:FBH393217 FLC393217:FLD393217 FUY393217:FUZ393217 GEU393217:GEV393217 GOQ393217:GOR393217 GYM393217:GYN393217 HII393217:HIJ393217 HSE393217:HSF393217 ICA393217:ICB393217 ILW393217:ILX393217 IVS393217:IVT393217 JFO393217:JFP393217 JPK393217:JPL393217 JZG393217:JZH393217 KJC393217:KJD393217 KSY393217:KSZ393217 LCU393217:LCV393217 LMQ393217:LMR393217 LWM393217:LWN393217 MGI393217:MGJ393217 MQE393217:MQF393217 NAA393217:NAB393217 NJW393217:NJX393217 NTS393217:NTT393217 ODO393217:ODP393217 ONK393217:ONL393217 OXG393217:OXH393217 PHC393217:PHD393217 PQY393217:PQZ393217 QAU393217:QAV393217 QKQ393217:QKR393217 QUM393217:QUN393217 REI393217:REJ393217 ROE393217:ROF393217 RYA393217:RYB393217 SHW393217:SHX393217 SRS393217:SRT393217 TBO393217:TBP393217 TLK393217:TLL393217 TVG393217:TVH393217 UFC393217:UFD393217 UOY393217:UOZ393217 UYU393217:UYV393217 VIQ393217:VIR393217 VSM393217:VSN393217 WCI393217:WCJ393217 WME393217:WMF393217 WWA393217:WWB393217 S458753:T458753 JO458753:JP458753 TK458753:TL458753 ADG458753:ADH458753 ANC458753:AND458753 AWY458753:AWZ458753 BGU458753:BGV458753 BQQ458753:BQR458753 CAM458753:CAN458753 CKI458753:CKJ458753 CUE458753:CUF458753 DEA458753:DEB458753 DNW458753:DNX458753 DXS458753:DXT458753 EHO458753:EHP458753 ERK458753:ERL458753 FBG458753:FBH458753 FLC458753:FLD458753 FUY458753:FUZ458753 GEU458753:GEV458753 GOQ458753:GOR458753 GYM458753:GYN458753 HII458753:HIJ458753 HSE458753:HSF458753 ICA458753:ICB458753 ILW458753:ILX458753 IVS458753:IVT458753 JFO458753:JFP458753 JPK458753:JPL458753 JZG458753:JZH458753 KJC458753:KJD458753 KSY458753:KSZ458753 LCU458753:LCV458753 LMQ458753:LMR458753 LWM458753:LWN458753 MGI458753:MGJ458753 MQE458753:MQF458753 NAA458753:NAB458753 NJW458753:NJX458753 NTS458753:NTT458753 ODO458753:ODP458753 ONK458753:ONL458753 OXG458753:OXH458753 PHC458753:PHD458753 PQY458753:PQZ458753 QAU458753:QAV458753 QKQ458753:QKR458753 QUM458753:QUN458753 REI458753:REJ458753 ROE458753:ROF458753 RYA458753:RYB458753 SHW458753:SHX458753 SRS458753:SRT458753 TBO458753:TBP458753 TLK458753:TLL458753 TVG458753:TVH458753 UFC458753:UFD458753 UOY458753:UOZ458753 UYU458753:UYV458753 VIQ458753:VIR458753 VSM458753:VSN458753 WCI458753:WCJ458753 WME458753:WMF458753 WWA458753:WWB458753 S524289:T524289 JO524289:JP524289 TK524289:TL524289 ADG524289:ADH524289 ANC524289:AND524289 AWY524289:AWZ524289 BGU524289:BGV524289 BQQ524289:BQR524289 CAM524289:CAN524289 CKI524289:CKJ524289 CUE524289:CUF524289 DEA524289:DEB524289 DNW524289:DNX524289 DXS524289:DXT524289 EHO524289:EHP524289 ERK524289:ERL524289 FBG524289:FBH524289 FLC524289:FLD524289 FUY524289:FUZ524289 GEU524289:GEV524289 GOQ524289:GOR524289 GYM524289:GYN524289 HII524289:HIJ524289 HSE524289:HSF524289 ICA524289:ICB524289 ILW524289:ILX524289 IVS524289:IVT524289 JFO524289:JFP524289 JPK524289:JPL524289 JZG524289:JZH524289 KJC524289:KJD524289 KSY524289:KSZ524289 LCU524289:LCV524289 LMQ524289:LMR524289 LWM524289:LWN524289 MGI524289:MGJ524289 MQE524289:MQF524289 NAA524289:NAB524289 NJW524289:NJX524289 NTS524289:NTT524289 ODO524289:ODP524289 ONK524289:ONL524289 OXG524289:OXH524289 PHC524289:PHD524289 PQY524289:PQZ524289 QAU524289:QAV524289 QKQ524289:QKR524289 QUM524289:QUN524289 REI524289:REJ524289 ROE524289:ROF524289 RYA524289:RYB524289 SHW524289:SHX524289 SRS524289:SRT524289 TBO524289:TBP524289 TLK524289:TLL524289 TVG524289:TVH524289 UFC524289:UFD524289 UOY524289:UOZ524289 UYU524289:UYV524289 VIQ524289:VIR524289 VSM524289:VSN524289 WCI524289:WCJ524289 WME524289:WMF524289 WWA524289:WWB524289 S589825:T589825 JO589825:JP589825 TK589825:TL589825 ADG589825:ADH589825 ANC589825:AND589825 AWY589825:AWZ589825 BGU589825:BGV589825 BQQ589825:BQR589825 CAM589825:CAN589825 CKI589825:CKJ589825 CUE589825:CUF589825 DEA589825:DEB589825 DNW589825:DNX589825 DXS589825:DXT589825 EHO589825:EHP589825 ERK589825:ERL589825 FBG589825:FBH589825 FLC589825:FLD589825 FUY589825:FUZ589825 GEU589825:GEV589825 GOQ589825:GOR589825 GYM589825:GYN589825 HII589825:HIJ589825 HSE589825:HSF589825 ICA589825:ICB589825 ILW589825:ILX589825 IVS589825:IVT589825 JFO589825:JFP589825 JPK589825:JPL589825 JZG589825:JZH589825 KJC589825:KJD589825 KSY589825:KSZ589825 LCU589825:LCV589825 LMQ589825:LMR589825 LWM589825:LWN589825 MGI589825:MGJ589825 MQE589825:MQF589825 NAA589825:NAB589825 NJW589825:NJX589825 NTS589825:NTT589825 ODO589825:ODP589825 ONK589825:ONL589825 OXG589825:OXH589825 PHC589825:PHD589825 PQY589825:PQZ589825 QAU589825:QAV589825 QKQ589825:QKR589825 QUM589825:QUN589825 REI589825:REJ589825 ROE589825:ROF589825 RYA589825:RYB589825 SHW589825:SHX589825 SRS589825:SRT589825 TBO589825:TBP589825 TLK589825:TLL589825 TVG589825:TVH589825 UFC589825:UFD589825 UOY589825:UOZ589825 UYU589825:UYV589825 VIQ589825:VIR589825 VSM589825:VSN589825 WCI589825:WCJ589825 WME589825:WMF589825 WWA589825:WWB589825 S655361:T655361 JO655361:JP655361 TK655361:TL655361 ADG655361:ADH655361 ANC655361:AND655361 AWY655361:AWZ655361 BGU655361:BGV655361 BQQ655361:BQR655361 CAM655361:CAN655361 CKI655361:CKJ655361 CUE655361:CUF655361 DEA655361:DEB655361 DNW655361:DNX655361 DXS655361:DXT655361 EHO655361:EHP655361 ERK655361:ERL655361 FBG655361:FBH655361 FLC655361:FLD655361 FUY655361:FUZ655361 GEU655361:GEV655361 GOQ655361:GOR655361 GYM655361:GYN655361 HII655361:HIJ655361 HSE655361:HSF655361 ICA655361:ICB655361 ILW655361:ILX655361 IVS655361:IVT655361 JFO655361:JFP655361 JPK655361:JPL655361 JZG655361:JZH655361 KJC655361:KJD655361 KSY655361:KSZ655361 LCU655361:LCV655361 LMQ655361:LMR655361 LWM655361:LWN655361 MGI655361:MGJ655361 MQE655361:MQF655361 NAA655361:NAB655361 NJW655361:NJX655361 NTS655361:NTT655361 ODO655361:ODP655361 ONK655361:ONL655361 OXG655361:OXH655361 PHC655361:PHD655361 PQY655361:PQZ655361 QAU655361:QAV655361 QKQ655361:QKR655361 QUM655361:QUN655361 REI655361:REJ655361 ROE655361:ROF655361 RYA655361:RYB655361 SHW655361:SHX655361 SRS655361:SRT655361 TBO655361:TBP655361 TLK655361:TLL655361 TVG655361:TVH655361 UFC655361:UFD655361 UOY655361:UOZ655361 UYU655361:UYV655361 VIQ655361:VIR655361 VSM655361:VSN655361 WCI655361:WCJ655361 WME655361:WMF655361 WWA655361:WWB655361 S720897:T720897 JO720897:JP720897 TK720897:TL720897 ADG720897:ADH720897 ANC720897:AND720897 AWY720897:AWZ720897 BGU720897:BGV720897 BQQ720897:BQR720897 CAM720897:CAN720897 CKI720897:CKJ720897 CUE720897:CUF720897 DEA720897:DEB720897 DNW720897:DNX720897 DXS720897:DXT720897 EHO720897:EHP720897 ERK720897:ERL720897 FBG720897:FBH720897 FLC720897:FLD720897 FUY720897:FUZ720897 GEU720897:GEV720897 GOQ720897:GOR720897 GYM720897:GYN720897 HII720897:HIJ720897 HSE720897:HSF720897 ICA720897:ICB720897 ILW720897:ILX720897 IVS720897:IVT720897 JFO720897:JFP720897 JPK720897:JPL720897 JZG720897:JZH720897 KJC720897:KJD720897 KSY720897:KSZ720897 LCU720897:LCV720897 LMQ720897:LMR720897 LWM720897:LWN720897 MGI720897:MGJ720897 MQE720897:MQF720897 NAA720897:NAB720897 NJW720897:NJX720897 NTS720897:NTT720897 ODO720897:ODP720897 ONK720897:ONL720897 OXG720897:OXH720897 PHC720897:PHD720897 PQY720897:PQZ720897 QAU720897:QAV720897 QKQ720897:QKR720897 QUM720897:QUN720897 REI720897:REJ720897 ROE720897:ROF720897 RYA720897:RYB720897 SHW720897:SHX720897 SRS720897:SRT720897 TBO720897:TBP720897 TLK720897:TLL720897 TVG720897:TVH720897 UFC720897:UFD720897 UOY720897:UOZ720897 UYU720897:UYV720897 VIQ720897:VIR720897 VSM720897:VSN720897 WCI720897:WCJ720897 WME720897:WMF720897 WWA720897:WWB720897 S786433:T786433 JO786433:JP786433 TK786433:TL786433 ADG786433:ADH786433 ANC786433:AND786433 AWY786433:AWZ786433 BGU786433:BGV786433 BQQ786433:BQR786433 CAM786433:CAN786433 CKI786433:CKJ786433 CUE786433:CUF786433 DEA786433:DEB786433 DNW786433:DNX786433 DXS786433:DXT786433 EHO786433:EHP786433 ERK786433:ERL786433 FBG786433:FBH786433 FLC786433:FLD786433 FUY786433:FUZ786433 GEU786433:GEV786433 GOQ786433:GOR786433 GYM786433:GYN786433 HII786433:HIJ786433 HSE786433:HSF786433 ICA786433:ICB786433 ILW786433:ILX786433 IVS786433:IVT786433 JFO786433:JFP786433 JPK786433:JPL786433 JZG786433:JZH786433 KJC786433:KJD786433 KSY786433:KSZ786433 LCU786433:LCV786433 LMQ786433:LMR786433 LWM786433:LWN786433 MGI786433:MGJ786433 MQE786433:MQF786433 NAA786433:NAB786433 NJW786433:NJX786433 NTS786433:NTT786433 ODO786433:ODP786433 ONK786433:ONL786433 OXG786433:OXH786433 PHC786433:PHD786433 PQY786433:PQZ786433 QAU786433:QAV786433 QKQ786433:QKR786433 QUM786433:QUN786433 REI786433:REJ786433 ROE786433:ROF786433 RYA786433:RYB786433 SHW786433:SHX786433 SRS786433:SRT786433 TBO786433:TBP786433 TLK786433:TLL786433 TVG786433:TVH786433 UFC786433:UFD786433 UOY786433:UOZ786433 UYU786433:UYV786433 VIQ786433:VIR786433 VSM786433:VSN786433 WCI786433:WCJ786433 WME786433:WMF786433 WWA786433:WWB786433 S851969:T851969 JO851969:JP851969 TK851969:TL851969 ADG851969:ADH851969 ANC851969:AND851969 AWY851969:AWZ851969 BGU851969:BGV851969 BQQ851969:BQR851969 CAM851969:CAN851969 CKI851969:CKJ851969 CUE851969:CUF851969 DEA851969:DEB851969 DNW851969:DNX851969 DXS851969:DXT851969 EHO851969:EHP851969 ERK851969:ERL851969 FBG851969:FBH851969 FLC851969:FLD851969 FUY851969:FUZ851969 GEU851969:GEV851969 GOQ851969:GOR851969 GYM851969:GYN851969 HII851969:HIJ851969 HSE851969:HSF851969 ICA851969:ICB851969 ILW851969:ILX851969 IVS851969:IVT851969 JFO851969:JFP851969 JPK851969:JPL851969 JZG851969:JZH851969 KJC851969:KJD851969 KSY851969:KSZ851969 LCU851969:LCV851969 LMQ851969:LMR851969 LWM851969:LWN851969 MGI851969:MGJ851969 MQE851969:MQF851969 NAA851969:NAB851969 NJW851969:NJX851969 NTS851969:NTT851969 ODO851969:ODP851969 ONK851969:ONL851969 OXG851969:OXH851969 PHC851969:PHD851969 PQY851969:PQZ851969 QAU851969:QAV851969 QKQ851969:QKR851969 QUM851969:QUN851969 REI851969:REJ851969 ROE851969:ROF851969 RYA851969:RYB851969 SHW851969:SHX851969 SRS851969:SRT851969 TBO851969:TBP851969 TLK851969:TLL851969 TVG851969:TVH851969 UFC851969:UFD851969 UOY851969:UOZ851969 UYU851969:UYV851969 VIQ851969:VIR851969 VSM851969:VSN851969 WCI851969:WCJ851969 WME851969:WMF851969 WWA851969:WWB851969 S917505:T917505 JO917505:JP917505 TK917505:TL917505 ADG917505:ADH917505 ANC917505:AND917505 AWY917505:AWZ917505 BGU917505:BGV917505 BQQ917505:BQR917505 CAM917505:CAN917505 CKI917505:CKJ917505 CUE917505:CUF917505 DEA917505:DEB917505 DNW917505:DNX917505 DXS917505:DXT917505 EHO917505:EHP917505 ERK917505:ERL917505 FBG917505:FBH917505 FLC917505:FLD917505 FUY917505:FUZ917505 GEU917505:GEV917505 GOQ917505:GOR917505 GYM917505:GYN917505 HII917505:HIJ917505 HSE917505:HSF917505 ICA917505:ICB917505 ILW917505:ILX917505 IVS917505:IVT917505 JFO917505:JFP917505 JPK917505:JPL917505 JZG917505:JZH917505 KJC917505:KJD917505 KSY917505:KSZ917505 LCU917505:LCV917505 LMQ917505:LMR917505 LWM917505:LWN917505 MGI917505:MGJ917505 MQE917505:MQF917505 NAA917505:NAB917505 NJW917505:NJX917505 NTS917505:NTT917505 ODO917505:ODP917505 ONK917505:ONL917505 OXG917505:OXH917505 PHC917505:PHD917505 PQY917505:PQZ917505 QAU917505:QAV917505 QKQ917505:QKR917505 QUM917505:QUN917505 REI917505:REJ917505 ROE917505:ROF917505 RYA917505:RYB917505 SHW917505:SHX917505 SRS917505:SRT917505 TBO917505:TBP917505 TLK917505:TLL917505 TVG917505:TVH917505 UFC917505:UFD917505 UOY917505:UOZ917505 UYU917505:UYV917505 VIQ917505:VIR917505 VSM917505:VSN917505 WCI917505:WCJ917505 WME917505:WMF917505 WWA917505:WWB917505 S983041:T983041 JO983041:JP983041 TK983041:TL983041 ADG983041:ADH983041 ANC983041:AND983041 AWY983041:AWZ983041 BGU983041:BGV983041 BQQ983041:BQR983041 CAM983041:CAN983041 CKI983041:CKJ983041 CUE983041:CUF983041 DEA983041:DEB983041 DNW983041:DNX983041 DXS983041:DXT983041 EHO983041:EHP983041 ERK983041:ERL983041 FBG983041:FBH983041 FLC983041:FLD983041 FUY983041:FUZ983041 GEU983041:GEV983041 GOQ983041:GOR983041 GYM983041:GYN983041 HII983041:HIJ983041 HSE983041:HSF983041 ICA983041:ICB983041 ILW983041:ILX983041 IVS983041:IVT983041 JFO983041:JFP983041 JPK983041:JPL983041 JZG983041:JZH983041 KJC983041:KJD983041 KSY983041:KSZ983041 LCU983041:LCV983041 LMQ983041:LMR983041 LWM983041:LWN983041 MGI983041:MGJ983041 MQE983041:MQF983041 NAA983041:NAB983041 NJW983041:NJX983041 NTS983041:NTT983041 ODO983041:ODP983041 ONK983041:ONL983041 OXG983041:OXH983041 PHC983041:PHD983041 PQY983041:PQZ983041 QAU983041:QAV983041 QKQ983041:QKR983041 QUM983041:QUN983041 REI983041:REJ983041 ROE983041:ROF983041 RYA983041:RYB983041 SHW983041:SHX983041 SRS983041:SRT983041 TBO983041:TBP983041 TLK983041:TLL983041 TVG983041:TVH983041 UFC983041:UFD983041 UOY983041:UOZ983041 UYU983041:UYV983041 VIQ983041:VIR983041 VSM983041:VSN983041 WCI983041:WCJ983041 WME983041:WMF983041 WWA983041:WWB983041 R23:R24 JN23:JN24 TJ23:TJ24 ADF23:ADF24 ANB23:ANB24 AWX23:AWX24 BGT23:BGT24 BQP23:BQP24 CAL23:CAL24 CKH23:CKH24 CUD23:CUD24 DDZ23:DDZ24 DNV23:DNV24 DXR23:DXR24 EHN23:EHN24 ERJ23:ERJ24 FBF23:FBF24 FLB23:FLB24 FUX23:FUX24 GET23:GET24 GOP23:GOP24 GYL23:GYL24 HIH23:HIH24 HSD23:HSD24 IBZ23:IBZ24 ILV23:ILV24 IVR23:IVR24 JFN23:JFN24 JPJ23:JPJ24 JZF23:JZF24 KJB23:KJB24 KSX23:KSX24 LCT23:LCT24 LMP23:LMP24 LWL23:LWL24 MGH23:MGH24 MQD23:MQD24 MZZ23:MZZ24 NJV23:NJV24 NTR23:NTR24 ODN23:ODN24 ONJ23:ONJ24 OXF23:OXF24 PHB23:PHB24 PQX23:PQX24 QAT23:QAT24 QKP23:QKP24 QUL23:QUL24 REH23:REH24 ROD23:ROD24 RXZ23:RXZ24 SHV23:SHV24 SRR23:SRR24 TBN23:TBN24 TLJ23:TLJ24 TVF23:TVF24 UFB23:UFB24 UOX23:UOX24 UYT23:UYT24 VIP23:VIP24 VSL23:VSL24 WCH23:WCH24 WMD23:WMD24 WVZ23:WVZ24 R65559:R65560 JN65559:JN65560 TJ65559:TJ65560 ADF65559:ADF65560 ANB65559:ANB65560 AWX65559:AWX65560 BGT65559:BGT65560 BQP65559:BQP65560 CAL65559:CAL65560 CKH65559:CKH65560 CUD65559:CUD65560 DDZ65559:DDZ65560 DNV65559:DNV65560 DXR65559:DXR65560 EHN65559:EHN65560 ERJ65559:ERJ65560 FBF65559:FBF65560 FLB65559:FLB65560 FUX65559:FUX65560 GET65559:GET65560 GOP65559:GOP65560 GYL65559:GYL65560 HIH65559:HIH65560 HSD65559:HSD65560 IBZ65559:IBZ65560 ILV65559:ILV65560 IVR65559:IVR65560 JFN65559:JFN65560 JPJ65559:JPJ65560 JZF65559:JZF65560 KJB65559:KJB65560 KSX65559:KSX65560 LCT65559:LCT65560 LMP65559:LMP65560 LWL65559:LWL65560 MGH65559:MGH65560 MQD65559:MQD65560 MZZ65559:MZZ65560 NJV65559:NJV65560 NTR65559:NTR65560 ODN65559:ODN65560 ONJ65559:ONJ65560 OXF65559:OXF65560 PHB65559:PHB65560 PQX65559:PQX65560 QAT65559:QAT65560 QKP65559:QKP65560 QUL65559:QUL65560 REH65559:REH65560 ROD65559:ROD65560 RXZ65559:RXZ65560 SHV65559:SHV65560 SRR65559:SRR65560 TBN65559:TBN65560 TLJ65559:TLJ65560 TVF65559:TVF65560 UFB65559:UFB65560 UOX65559:UOX65560 UYT65559:UYT65560 VIP65559:VIP65560 VSL65559:VSL65560 WCH65559:WCH65560 WMD65559:WMD65560 WVZ65559:WVZ65560 R131095:R131096 JN131095:JN131096 TJ131095:TJ131096 ADF131095:ADF131096 ANB131095:ANB131096 AWX131095:AWX131096 BGT131095:BGT131096 BQP131095:BQP131096 CAL131095:CAL131096 CKH131095:CKH131096 CUD131095:CUD131096 DDZ131095:DDZ131096 DNV131095:DNV131096 DXR131095:DXR131096 EHN131095:EHN131096 ERJ131095:ERJ131096 FBF131095:FBF131096 FLB131095:FLB131096 FUX131095:FUX131096 GET131095:GET131096 GOP131095:GOP131096 GYL131095:GYL131096 HIH131095:HIH131096 HSD131095:HSD131096 IBZ131095:IBZ131096 ILV131095:ILV131096 IVR131095:IVR131096 JFN131095:JFN131096 JPJ131095:JPJ131096 JZF131095:JZF131096 KJB131095:KJB131096 KSX131095:KSX131096 LCT131095:LCT131096 LMP131095:LMP131096 LWL131095:LWL131096 MGH131095:MGH131096 MQD131095:MQD131096 MZZ131095:MZZ131096 NJV131095:NJV131096 NTR131095:NTR131096 ODN131095:ODN131096 ONJ131095:ONJ131096 OXF131095:OXF131096 PHB131095:PHB131096 PQX131095:PQX131096 QAT131095:QAT131096 QKP131095:QKP131096 QUL131095:QUL131096 REH131095:REH131096 ROD131095:ROD131096 RXZ131095:RXZ131096 SHV131095:SHV131096 SRR131095:SRR131096 TBN131095:TBN131096 TLJ131095:TLJ131096 TVF131095:TVF131096 UFB131095:UFB131096 UOX131095:UOX131096 UYT131095:UYT131096 VIP131095:VIP131096 VSL131095:VSL131096 WCH131095:WCH131096 WMD131095:WMD131096 WVZ131095:WVZ131096 R196631:R196632 JN196631:JN196632 TJ196631:TJ196632 ADF196631:ADF196632 ANB196631:ANB196632 AWX196631:AWX196632 BGT196631:BGT196632 BQP196631:BQP196632 CAL196631:CAL196632 CKH196631:CKH196632 CUD196631:CUD196632 DDZ196631:DDZ196632 DNV196631:DNV196632 DXR196631:DXR196632 EHN196631:EHN196632 ERJ196631:ERJ196632 FBF196631:FBF196632 FLB196631:FLB196632 FUX196631:FUX196632 GET196631:GET196632 GOP196631:GOP196632 GYL196631:GYL196632 HIH196631:HIH196632 HSD196631:HSD196632 IBZ196631:IBZ196632 ILV196631:ILV196632 IVR196631:IVR196632 JFN196631:JFN196632 JPJ196631:JPJ196632 JZF196631:JZF196632 KJB196631:KJB196632 KSX196631:KSX196632 LCT196631:LCT196632 LMP196631:LMP196632 LWL196631:LWL196632 MGH196631:MGH196632 MQD196631:MQD196632 MZZ196631:MZZ196632 NJV196631:NJV196632 NTR196631:NTR196632 ODN196631:ODN196632 ONJ196631:ONJ196632 OXF196631:OXF196632 PHB196631:PHB196632 PQX196631:PQX196632 QAT196631:QAT196632 QKP196631:QKP196632 QUL196631:QUL196632 REH196631:REH196632 ROD196631:ROD196632 RXZ196631:RXZ196632 SHV196631:SHV196632 SRR196631:SRR196632 TBN196631:TBN196632 TLJ196631:TLJ196632 TVF196631:TVF196632 UFB196631:UFB196632 UOX196631:UOX196632 UYT196631:UYT196632 VIP196631:VIP196632 VSL196631:VSL196632 WCH196631:WCH196632 WMD196631:WMD196632 WVZ196631:WVZ196632 R262167:R262168 JN262167:JN262168 TJ262167:TJ262168 ADF262167:ADF262168 ANB262167:ANB262168 AWX262167:AWX262168 BGT262167:BGT262168 BQP262167:BQP262168 CAL262167:CAL262168 CKH262167:CKH262168 CUD262167:CUD262168 DDZ262167:DDZ262168 DNV262167:DNV262168 DXR262167:DXR262168 EHN262167:EHN262168 ERJ262167:ERJ262168 FBF262167:FBF262168 FLB262167:FLB262168 FUX262167:FUX262168 GET262167:GET262168 GOP262167:GOP262168 GYL262167:GYL262168 HIH262167:HIH262168 HSD262167:HSD262168 IBZ262167:IBZ262168 ILV262167:ILV262168 IVR262167:IVR262168 JFN262167:JFN262168 JPJ262167:JPJ262168 JZF262167:JZF262168 KJB262167:KJB262168 KSX262167:KSX262168 LCT262167:LCT262168 LMP262167:LMP262168 LWL262167:LWL262168 MGH262167:MGH262168 MQD262167:MQD262168 MZZ262167:MZZ262168 NJV262167:NJV262168 NTR262167:NTR262168 ODN262167:ODN262168 ONJ262167:ONJ262168 OXF262167:OXF262168 PHB262167:PHB262168 PQX262167:PQX262168 QAT262167:QAT262168 QKP262167:QKP262168 QUL262167:QUL262168 REH262167:REH262168 ROD262167:ROD262168 RXZ262167:RXZ262168 SHV262167:SHV262168 SRR262167:SRR262168 TBN262167:TBN262168 TLJ262167:TLJ262168 TVF262167:TVF262168 UFB262167:UFB262168 UOX262167:UOX262168 UYT262167:UYT262168 VIP262167:VIP262168 VSL262167:VSL262168 WCH262167:WCH262168 WMD262167:WMD262168 WVZ262167:WVZ262168 R327703:R327704 JN327703:JN327704 TJ327703:TJ327704 ADF327703:ADF327704 ANB327703:ANB327704 AWX327703:AWX327704 BGT327703:BGT327704 BQP327703:BQP327704 CAL327703:CAL327704 CKH327703:CKH327704 CUD327703:CUD327704 DDZ327703:DDZ327704 DNV327703:DNV327704 DXR327703:DXR327704 EHN327703:EHN327704 ERJ327703:ERJ327704 FBF327703:FBF327704 FLB327703:FLB327704 FUX327703:FUX327704 GET327703:GET327704 GOP327703:GOP327704 GYL327703:GYL327704 HIH327703:HIH327704 HSD327703:HSD327704 IBZ327703:IBZ327704 ILV327703:ILV327704 IVR327703:IVR327704 JFN327703:JFN327704 JPJ327703:JPJ327704 JZF327703:JZF327704 KJB327703:KJB327704 KSX327703:KSX327704 LCT327703:LCT327704 LMP327703:LMP327704 LWL327703:LWL327704 MGH327703:MGH327704 MQD327703:MQD327704 MZZ327703:MZZ327704 NJV327703:NJV327704 NTR327703:NTR327704 ODN327703:ODN327704 ONJ327703:ONJ327704 OXF327703:OXF327704 PHB327703:PHB327704 PQX327703:PQX327704 QAT327703:QAT327704 QKP327703:QKP327704 QUL327703:QUL327704 REH327703:REH327704 ROD327703:ROD327704 RXZ327703:RXZ327704 SHV327703:SHV327704 SRR327703:SRR327704 TBN327703:TBN327704 TLJ327703:TLJ327704 TVF327703:TVF327704 UFB327703:UFB327704 UOX327703:UOX327704 UYT327703:UYT327704 VIP327703:VIP327704 VSL327703:VSL327704 WCH327703:WCH327704 WMD327703:WMD327704 WVZ327703:WVZ327704 R393239:R393240 JN393239:JN393240 TJ393239:TJ393240 ADF393239:ADF393240 ANB393239:ANB393240 AWX393239:AWX393240 BGT393239:BGT393240 BQP393239:BQP393240 CAL393239:CAL393240 CKH393239:CKH393240 CUD393239:CUD393240 DDZ393239:DDZ393240 DNV393239:DNV393240 DXR393239:DXR393240 EHN393239:EHN393240 ERJ393239:ERJ393240 FBF393239:FBF393240 FLB393239:FLB393240 FUX393239:FUX393240 GET393239:GET393240 GOP393239:GOP393240 GYL393239:GYL393240 HIH393239:HIH393240 HSD393239:HSD393240 IBZ393239:IBZ393240 ILV393239:ILV393240 IVR393239:IVR393240 JFN393239:JFN393240 JPJ393239:JPJ393240 JZF393239:JZF393240 KJB393239:KJB393240 KSX393239:KSX393240 LCT393239:LCT393240 LMP393239:LMP393240 LWL393239:LWL393240 MGH393239:MGH393240 MQD393239:MQD393240 MZZ393239:MZZ393240 NJV393239:NJV393240 NTR393239:NTR393240 ODN393239:ODN393240 ONJ393239:ONJ393240 OXF393239:OXF393240 PHB393239:PHB393240 PQX393239:PQX393240 QAT393239:QAT393240 QKP393239:QKP393240 QUL393239:QUL393240 REH393239:REH393240 ROD393239:ROD393240 RXZ393239:RXZ393240 SHV393239:SHV393240 SRR393239:SRR393240 TBN393239:TBN393240 TLJ393239:TLJ393240 TVF393239:TVF393240 UFB393239:UFB393240 UOX393239:UOX393240 UYT393239:UYT393240 VIP393239:VIP393240 VSL393239:VSL393240 WCH393239:WCH393240 WMD393239:WMD393240 WVZ393239:WVZ393240 R458775:R458776 JN458775:JN458776 TJ458775:TJ458776 ADF458775:ADF458776 ANB458775:ANB458776 AWX458775:AWX458776 BGT458775:BGT458776 BQP458775:BQP458776 CAL458775:CAL458776 CKH458775:CKH458776 CUD458775:CUD458776 DDZ458775:DDZ458776 DNV458775:DNV458776 DXR458775:DXR458776 EHN458775:EHN458776 ERJ458775:ERJ458776 FBF458775:FBF458776 FLB458775:FLB458776 FUX458775:FUX458776 GET458775:GET458776 GOP458775:GOP458776 GYL458775:GYL458776 HIH458775:HIH458776 HSD458775:HSD458776 IBZ458775:IBZ458776 ILV458775:ILV458776 IVR458775:IVR458776 JFN458775:JFN458776 JPJ458775:JPJ458776 JZF458775:JZF458776 KJB458775:KJB458776 KSX458775:KSX458776 LCT458775:LCT458776 LMP458775:LMP458776 LWL458775:LWL458776 MGH458775:MGH458776 MQD458775:MQD458776 MZZ458775:MZZ458776 NJV458775:NJV458776 NTR458775:NTR458776 ODN458775:ODN458776 ONJ458775:ONJ458776 OXF458775:OXF458776 PHB458775:PHB458776 PQX458775:PQX458776 QAT458775:QAT458776 QKP458775:QKP458776 QUL458775:QUL458776 REH458775:REH458776 ROD458775:ROD458776 RXZ458775:RXZ458776 SHV458775:SHV458776 SRR458775:SRR458776 TBN458775:TBN458776 TLJ458775:TLJ458776 TVF458775:TVF458776 UFB458775:UFB458776 UOX458775:UOX458776 UYT458775:UYT458776 VIP458775:VIP458776 VSL458775:VSL458776 WCH458775:WCH458776 WMD458775:WMD458776 WVZ458775:WVZ458776 R524311:R524312 JN524311:JN524312 TJ524311:TJ524312 ADF524311:ADF524312 ANB524311:ANB524312 AWX524311:AWX524312 BGT524311:BGT524312 BQP524311:BQP524312 CAL524311:CAL524312 CKH524311:CKH524312 CUD524311:CUD524312 DDZ524311:DDZ524312 DNV524311:DNV524312 DXR524311:DXR524312 EHN524311:EHN524312 ERJ524311:ERJ524312 FBF524311:FBF524312 FLB524311:FLB524312 FUX524311:FUX524312 GET524311:GET524312 GOP524311:GOP524312 GYL524311:GYL524312 HIH524311:HIH524312 HSD524311:HSD524312 IBZ524311:IBZ524312 ILV524311:ILV524312 IVR524311:IVR524312 JFN524311:JFN524312 JPJ524311:JPJ524312 JZF524311:JZF524312 KJB524311:KJB524312 KSX524311:KSX524312 LCT524311:LCT524312 LMP524311:LMP524312 LWL524311:LWL524312 MGH524311:MGH524312 MQD524311:MQD524312 MZZ524311:MZZ524312 NJV524311:NJV524312 NTR524311:NTR524312 ODN524311:ODN524312 ONJ524311:ONJ524312 OXF524311:OXF524312 PHB524311:PHB524312 PQX524311:PQX524312 QAT524311:QAT524312 QKP524311:QKP524312 QUL524311:QUL524312 REH524311:REH524312 ROD524311:ROD524312 RXZ524311:RXZ524312 SHV524311:SHV524312 SRR524311:SRR524312 TBN524311:TBN524312 TLJ524311:TLJ524312 TVF524311:TVF524312 UFB524311:UFB524312 UOX524311:UOX524312 UYT524311:UYT524312 VIP524311:VIP524312 VSL524311:VSL524312 WCH524311:WCH524312 WMD524311:WMD524312 WVZ524311:WVZ524312 R589847:R589848 JN589847:JN589848 TJ589847:TJ589848 ADF589847:ADF589848 ANB589847:ANB589848 AWX589847:AWX589848 BGT589847:BGT589848 BQP589847:BQP589848 CAL589847:CAL589848 CKH589847:CKH589848 CUD589847:CUD589848 DDZ589847:DDZ589848 DNV589847:DNV589848 DXR589847:DXR589848 EHN589847:EHN589848 ERJ589847:ERJ589848 FBF589847:FBF589848 FLB589847:FLB589848 FUX589847:FUX589848 GET589847:GET589848 GOP589847:GOP589848 GYL589847:GYL589848 HIH589847:HIH589848 HSD589847:HSD589848 IBZ589847:IBZ589848 ILV589847:ILV589848 IVR589847:IVR589848 JFN589847:JFN589848 JPJ589847:JPJ589848 JZF589847:JZF589848 KJB589847:KJB589848 KSX589847:KSX589848 LCT589847:LCT589848 LMP589847:LMP589848 LWL589847:LWL589848 MGH589847:MGH589848 MQD589847:MQD589848 MZZ589847:MZZ589848 NJV589847:NJV589848 NTR589847:NTR589848 ODN589847:ODN589848 ONJ589847:ONJ589848 OXF589847:OXF589848 PHB589847:PHB589848 PQX589847:PQX589848 QAT589847:QAT589848 QKP589847:QKP589848 QUL589847:QUL589848 REH589847:REH589848 ROD589847:ROD589848 RXZ589847:RXZ589848 SHV589847:SHV589848 SRR589847:SRR589848 TBN589847:TBN589848 TLJ589847:TLJ589848 TVF589847:TVF589848 UFB589847:UFB589848 UOX589847:UOX589848 UYT589847:UYT589848 VIP589847:VIP589848 VSL589847:VSL589848 WCH589847:WCH589848 WMD589847:WMD589848 WVZ589847:WVZ589848 R655383:R655384 JN655383:JN655384 TJ655383:TJ655384 ADF655383:ADF655384 ANB655383:ANB655384 AWX655383:AWX655384 BGT655383:BGT655384 BQP655383:BQP655384 CAL655383:CAL655384 CKH655383:CKH655384 CUD655383:CUD655384 DDZ655383:DDZ655384 DNV655383:DNV655384 DXR655383:DXR655384 EHN655383:EHN655384 ERJ655383:ERJ655384 FBF655383:FBF655384 FLB655383:FLB655384 FUX655383:FUX655384 GET655383:GET655384 GOP655383:GOP655384 GYL655383:GYL655384 HIH655383:HIH655384 HSD655383:HSD655384 IBZ655383:IBZ655384 ILV655383:ILV655384 IVR655383:IVR655384 JFN655383:JFN655384 JPJ655383:JPJ655384 JZF655383:JZF655384 KJB655383:KJB655384 KSX655383:KSX655384 LCT655383:LCT655384 LMP655383:LMP655384 LWL655383:LWL655384 MGH655383:MGH655384 MQD655383:MQD655384 MZZ655383:MZZ655384 NJV655383:NJV655384 NTR655383:NTR655384 ODN655383:ODN655384 ONJ655383:ONJ655384 OXF655383:OXF655384 PHB655383:PHB655384 PQX655383:PQX655384 QAT655383:QAT655384 QKP655383:QKP655384 QUL655383:QUL655384 REH655383:REH655384 ROD655383:ROD655384 RXZ655383:RXZ655384 SHV655383:SHV655384 SRR655383:SRR655384 TBN655383:TBN655384 TLJ655383:TLJ655384 TVF655383:TVF655384 UFB655383:UFB655384 UOX655383:UOX655384 UYT655383:UYT655384 VIP655383:VIP655384 VSL655383:VSL655384 WCH655383:WCH655384 WMD655383:WMD655384 WVZ655383:WVZ655384 R720919:R720920 JN720919:JN720920 TJ720919:TJ720920 ADF720919:ADF720920 ANB720919:ANB720920 AWX720919:AWX720920 BGT720919:BGT720920 BQP720919:BQP720920 CAL720919:CAL720920 CKH720919:CKH720920 CUD720919:CUD720920 DDZ720919:DDZ720920 DNV720919:DNV720920 DXR720919:DXR720920 EHN720919:EHN720920 ERJ720919:ERJ720920 FBF720919:FBF720920 FLB720919:FLB720920 FUX720919:FUX720920 GET720919:GET720920 GOP720919:GOP720920 GYL720919:GYL720920 HIH720919:HIH720920 HSD720919:HSD720920 IBZ720919:IBZ720920 ILV720919:ILV720920 IVR720919:IVR720920 JFN720919:JFN720920 JPJ720919:JPJ720920 JZF720919:JZF720920 KJB720919:KJB720920 KSX720919:KSX720920 LCT720919:LCT720920 LMP720919:LMP720920 LWL720919:LWL720920 MGH720919:MGH720920 MQD720919:MQD720920 MZZ720919:MZZ720920 NJV720919:NJV720920 NTR720919:NTR720920 ODN720919:ODN720920 ONJ720919:ONJ720920 OXF720919:OXF720920 PHB720919:PHB720920 PQX720919:PQX720920 QAT720919:QAT720920 QKP720919:QKP720920 QUL720919:QUL720920 REH720919:REH720920 ROD720919:ROD720920 RXZ720919:RXZ720920 SHV720919:SHV720920 SRR720919:SRR720920 TBN720919:TBN720920 TLJ720919:TLJ720920 TVF720919:TVF720920 UFB720919:UFB720920 UOX720919:UOX720920 UYT720919:UYT720920 VIP720919:VIP720920 VSL720919:VSL720920 WCH720919:WCH720920 WMD720919:WMD720920 WVZ720919:WVZ720920 R786455:R786456 JN786455:JN786456 TJ786455:TJ786456 ADF786455:ADF786456 ANB786455:ANB786456 AWX786455:AWX786456 BGT786455:BGT786456 BQP786455:BQP786456 CAL786455:CAL786456 CKH786455:CKH786456 CUD786455:CUD786456 DDZ786455:DDZ786456 DNV786455:DNV786456 DXR786455:DXR786456 EHN786455:EHN786456 ERJ786455:ERJ786456 FBF786455:FBF786456 FLB786455:FLB786456 FUX786455:FUX786456 GET786455:GET786456 GOP786455:GOP786456 GYL786455:GYL786456 HIH786455:HIH786456 HSD786455:HSD786456 IBZ786455:IBZ786456 ILV786455:ILV786456 IVR786455:IVR786456 JFN786455:JFN786456 JPJ786455:JPJ786456 JZF786455:JZF786456 KJB786455:KJB786456 KSX786455:KSX786456 LCT786455:LCT786456 LMP786455:LMP786456 LWL786455:LWL786456 MGH786455:MGH786456 MQD786455:MQD786456 MZZ786455:MZZ786456 NJV786455:NJV786456 NTR786455:NTR786456 ODN786455:ODN786456 ONJ786455:ONJ786456 OXF786455:OXF786456 PHB786455:PHB786456 PQX786455:PQX786456 QAT786455:QAT786456 QKP786455:QKP786456 QUL786455:QUL786456 REH786455:REH786456 ROD786455:ROD786456 RXZ786455:RXZ786456 SHV786455:SHV786456 SRR786455:SRR786456 TBN786455:TBN786456 TLJ786455:TLJ786456 TVF786455:TVF786456 UFB786455:UFB786456 UOX786455:UOX786456 UYT786455:UYT786456 VIP786455:VIP786456 VSL786455:VSL786456 WCH786455:WCH786456 WMD786455:WMD786456 WVZ786455:WVZ786456 R851991:R851992 JN851991:JN851992 TJ851991:TJ851992 ADF851991:ADF851992 ANB851991:ANB851992 AWX851991:AWX851992 BGT851991:BGT851992 BQP851991:BQP851992 CAL851991:CAL851992 CKH851991:CKH851992 CUD851991:CUD851992 DDZ851991:DDZ851992 DNV851991:DNV851992 DXR851991:DXR851992 EHN851991:EHN851992 ERJ851991:ERJ851992 FBF851991:FBF851992 FLB851991:FLB851992 FUX851991:FUX851992 GET851991:GET851992 GOP851991:GOP851992 GYL851991:GYL851992 HIH851991:HIH851992 HSD851991:HSD851992 IBZ851991:IBZ851992 ILV851991:ILV851992 IVR851991:IVR851992 JFN851991:JFN851992 JPJ851991:JPJ851992 JZF851991:JZF851992 KJB851991:KJB851992 KSX851991:KSX851992 LCT851991:LCT851992 LMP851991:LMP851992 LWL851991:LWL851992 MGH851991:MGH851992 MQD851991:MQD851992 MZZ851991:MZZ851992 NJV851991:NJV851992 NTR851991:NTR851992 ODN851991:ODN851992 ONJ851991:ONJ851992 OXF851991:OXF851992 PHB851991:PHB851992 PQX851991:PQX851992 QAT851991:QAT851992 QKP851991:QKP851992 QUL851991:QUL851992 REH851991:REH851992 ROD851991:ROD851992 RXZ851991:RXZ851992 SHV851991:SHV851992 SRR851991:SRR851992 TBN851991:TBN851992 TLJ851991:TLJ851992 TVF851991:TVF851992 UFB851991:UFB851992 UOX851991:UOX851992 UYT851991:UYT851992 VIP851991:VIP851992 VSL851991:VSL851992 WCH851991:WCH851992 WMD851991:WMD851992 WVZ851991:WVZ851992 R917527:R917528 JN917527:JN917528 TJ917527:TJ917528 ADF917527:ADF917528 ANB917527:ANB917528 AWX917527:AWX917528 BGT917527:BGT917528 BQP917527:BQP917528 CAL917527:CAL917528 CKH917527:CKH917528 CUD917527:CUD917528 DDZ917527:DDZ917528 DNV917527:DNV917528 DXR917527:DXR917528 EHN917527:EHN917528 ERJ917527:ERJ917528 FBF917527:FBF917528 FLB917527:FLB917528 FUX917527:FUX917528 GET917527:GET917528 GOP917527:GOP917528 GYL917527:GYL917528 HIH917527:HIH917528 HSD917527:HSD917528 IBZ917527:IBZ917528 ILV917527:ILV917528 IVR917527:IVR917528 JFN917527:JFN917528 JPJ917527:JPJ917528 JZF917527:JZF917528 KJB917527:KJB917528 KSX917527:KSX917528 LCT917527:LCT917528 LMP917527:LMP917528 LWL917527:LWL917528 MGH917527:MGH917528 MQD917527:MQD917528 MZZ917527:MZZ917528 NJV917527:NJV917528 NTR917527:NTR917528 ODN917527:ODN917528 ONJ917527:ONJ917528 OXF917527:OXF917528 PHB917527:PHB917528 PQX917527:PQX917528 QAT917527:QAT917528 QKP917527:QKP917528 QUL917527:QUL917528 REH917527:REH917528 ROD917527:ROD917528 RXZ917527:RXZ917528 SHV917527:SHV917528 SRR917527:SRR917528 TBN917527:TBN917528 TLJ917527:TLJ917528 TVF917527:TVF917528 UFB917527:UFB917528 UOX917527:UOX917528 UYT917527:UYT917528 VIP917527:VIP917528 VSL917527:VSL917528 WCH917527:WCH917528 WMD917527:WMD917528 WVZ917527:WVZ917528 R983063:R983064 JN983063:JN983064 TJ983063:TJ983064 ADF983063:ADF983064 ANB983063:ANB983064 AWX983063:AWX983064 BGT983063:BGT983064 BQP983063:BQP983064 CAL983063:CAL983064 CKH983063:CKH983064 CUD983063:CUD983064 DDZ983063:DDZ983064 DNV983063:DNV983064 DXR983063:DXR983064 EHN983063:EHN983064 ERJ983063:ERJ983064 FBF983063:FBF983064 FLB983063:FLB983064 FUX983063:FUX983064 GET983063:GET983064 GOP983063:GOP983064 GYL983063:GYL983064 HIH983063:HIH983064 HSD983063:HSD983064 IBZ983063:IBZ983064 ILV983063:ILV983064 IVR983063:IVR983064 JFN983063:JFN983064 JPJ983063:JPJ983064 JZF983063:JZF983064 KJB983063:KJB983064 KSX983063:KSX983064 LCT983063:LCT983064 LMP983063:LMP983064 LWL983063:LWL983064 MGH983063:MGH983064 MQD983063:MQD983064 MZZ983063:MZZ983064 NJV983063:NJV983064 NTR983063:NTR983064 ODN983063:ODN983064 ONJ983063:ONJ983064 OXF983063:OXF983064 PHB983063:PHB983064 PQX983063:PQX983064 QAT983063:QAT983064 QKP983063:QKP983064 QUL983063:QUL983064 REH983063:REH983064 ROD983063:ROD983064 RXZ983063:RXZ983064 SHV983063:SHV983064 SRR983063:SRR983064 TBN983063:TBN983064 TLJ983063:TLJ983064 TVF983063:TVF983064 UFB983063:UFB983064 UOX983063:UOX983064 UYT983063:UYT983064 VIP983063:VIP983064 VSL983063:VSL983064 WCH983063:WCH983064 WMD983063:WMD983064 WVZ983063:WVZ983064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支出（概算払・精算）伺 (部)</vt:lpstr>
      <vt:lpstr>'支出（概算払・精算）伺 (部)'!Print_Area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03j023</dc:creator>
  <cp:lastModifiedBy>03j023</cp:lastModifiedBy>
  <dcterms:created xsi:type="dcterms:W3CDTF">2025-05-08T01:47:38Z</dcterms:created>
  <dcterms:modified xsi:type="dcterms:W3CDTF">2025-05-08T01:50:02Z</dcterms:modified>
</cp:coreProperties>
</file>