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03j023\Desktop\"/>
    </mc:Choice>
  </mc:AlternateContent>
  <xr:revisionPtr revIDLastSave="0" documentId="8_{BB8F3246-7A29-467B-AF7E-17B0F9E8A0D3}" xr6:coauthVersionLast="36" xr6:coauthVersionMax="36" xr10:uidLastSave="{00000000-0000-0000-0000-000000000000}"/>
  <bookViews>
    <workbookView xWindow="0" yWindow="0" windowWidth="15510" windowHeight="6840" xr2:uid="{115D9C4D-8CCE-4C2F-9B99-857F07E3BF8F}"/>
  </bookViews>
  <sheets>
    <sheet name="支出（概算払・精算）伺 (部)" sheetId="1" r:id="rId1"/>
  </sheets>
  <externalReferences>
    <externalReference r:id="rId2"/>
    <externalReference r:id="rId3"/>
  </externalReferences>
  <definedNames>
    <definedName name="_xlnm.Print_Area" localSheetId="0">'支出（概算払・精算）伺 (部)'!$A$1:$T$35</definedName>
    <definedName name="コード表">#REF!</definedName>
    <definedName name="単位" localSheetId="0">[1]支出伺!#REF!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 l="1"/>
  <c r="M19" i="1"/>
  <c r="M18" i="1"/>
  <c r="K9" i="1"/>
</calcChain>
</file>

<file path=xl/sharedStrings.xml><?xml version="1.0" encoding="utf-8"?>
<sst xmlns="http://schemas.openxmlformats.org/spreadsheetml/2006/main" count="62" uniqueCount="56">
  <si>
    <t>PTA一般会計</t>
    <rPh sb="3" eb="5">
      <t>イッパン</t>
    </rPh>
    <rPh sb="5" eb="7">
      <t>カイケイ</t>
    </rPh>
    <phoneticPr fontId="4"/>
  </si>
  <si>
    <t>支出(概算払・精算）伺</t>
    <rPh sb="0" eb="1">
      <t>ササ</t>
    </rPh>
    <rPh sb="1" eb="2">
      <t>デ</t>
    </rPh>
    <rPh sb="3" eb="5">
      <t>ガイサン</t>
    </rPh>
    <rPh sb="5" eb="6">
      <t>バラ</t>
    </rPh>
    <rPh sb="7" eb="9">
      <t>セイサン</t>
    </rPh>
    <rPh sb="10" eb="11">
      <t>ウカガ</t>
    </rPh>
    <phoneticPr fontId="4"/>
  </si>
  <si>
    <t>№</t>
    <phoneticPr fontId="4"/>
  </si>
  <si>
    <t>決　裁</t>
    <rPh sb="0" eb="1">
      <t>ケツ</t>
    </rPh>
    <rPh sb="2" eb="3">
      <t>サバ</t>
    </rPh>
    <phoneticPr fontId="4"/>
  </si>
  <si>
    <t>会長</t>
    <rPh sb="0" eb="2">
      <t>カイチョウ</t>
    </rPh>
    <phoneticPr fontId="4"/>
  </si>
  <si>
    <t>校長</t>
    <phoneticPr fontId="4"/>
  </si>
  <si>
    <t>副校長</t>
    <phoneticPr fontId="4"/>
  </si>
  <si>
    <t>データ登録</t>
    <rPh sb="3" eb="5">
      <t>トウロク</t>
    </rPh>
    <phoneticPr fontId="4"/>
  </si>
  <si>
    <t>令和</t>
    <rPh sb="0" eb="2">
      <t>レイワ</t>
    </rPh>
    <phoneticPr fontId="4"/>
  </si>
  <si>
    <t>年</t>
    <rPh sb="0" eb="1">
      <t>ネン</t>
    </rPh>
    <phoneticPr fontId="4"/>
  </si>
  <si>
    <t>月</t>
    <rPh sb="0" eb="1">
      <t>ツキ</t>
    </rPh>
    <phoneticPr fontId="4"/>
  </si>
  <si>
    <t>日</t>
    <rPh sb="0" eb="1">
      <t>ニチ</t>
    </rPh>
    <phoneticPr fontId="4"/>
  </si>
  <si>
    <t>旭中学校ＰＴＡ　　　  　        　部</t>
    <rPh sb="0" eb="1">
      <t>アサヒ</t>
    </rPh>
    <rPh sb="1" eb="4">
      <t>チュウガッコウ</t>
    </rPh>
    <rPh sb="22" eb="23">
      <t>ブ</t>
    </rPh>
    <phoneticPr fontId="4"/>
  </si>
  <si>
    <t>部事業費・部活動費・（　　　　　）</t>
    <rPh sb="0" eb="1">
      <t>ブ</t>
    </rPh>
    <rPh sb="1" eb="4">
      <t>ジギョウヒ</t>
    </rPh>
    <rPh sb="5" eb="6">
      <t>ブ</t>
    </rPh>
    <rPh sb="6" eb="8">
      <t>カツドウ</t>
    </rPh>
    <rPh sb="8" eb="9">
      <t>ヒ</t>
    </rPh>
    <phoneticPr fontId="4"/>
  </si>
  <si>
    <t>部長・会計</t>
    <rPh sb="0" eb="1">
      <t>ブ</t>
    </rPh>
    <rPh sb="1" eb="2">
      <t>チョウ</t>
    </rPh>
    <rPh sb="3" eb="5">
      <t>カイケイ</t>
    </rPh>
    <phoneticPr fontId="4"/>
  </si>
  <si>
    <t>下記のとおり支出（概算払・精算）したいので、お伺いします。</t>
    <rPh sb="9" eb="11">
      <t>ガイサン</t>
    </rPh>
    <rPh sb="11" eb="12">
      <t>バラ</t>
    </rPh>
    <rPh sb="13" eb="15">
      <t>セイサン</t>
    </rPh>
    <phoneticPr fontId="4"/>
  </si>
  <si>
    <t>［※納品・請求書は別紙添付］</t>
    <phoneticPr fontId="4"/>
  </si>
  <si>
    <t>会計名</t>
    <rPh sb="0" eb="2">
      <t>カイケイ</t>
    </rPh>
    <rPh sb="2" eb="3">
      <t>メイ</t>
    </rPh>
    <phoneticPr fontId="4"/>
  </si>
  <si>
    <t>金額</t>
    <phoneticPr fontId="4"/>
  </si>
  <si>
    <t>支出理由</t>
    <rPh sb="0" eb="2">
      <t>シシュツ</t>
    </rPh>
    <rPh sb="2" eb="4">
      <t>リユウ</t>
    </rPh>
    <phoneticPr fontId="4"/>
  </si>
  <si>
    <t>項目</t>
    <rPh sb="0" eb="2">
      <t>コウモク</t>
    </rPh>
    <phoneticPr fontId="4"/>
  </si>
  <si>
    <t>品　　名・内　　容</t>
    <rPh sb="0" eb="1">
      <t>シナ</t>
    </rPh>
    <rPh sb="3" eb="4">
      <t>ナ</t>
    </rPh>
    <rPh sb="5" eb="6">
      <t>ウチ</t>
    </rPh>
    <rPh sb="8" eb="9">
      <t>カタチ</t>
    </rPh>
    <phoneticPr fontId="4"/>
  </si>
  <si>
    <t>数量</t>
    <rPh sb="0" eb="2">
      <t>スウリョウ</t>
    </rPh>
    <phoneticPr fontId="4"/>
  </si>
  <si>
    <t>(単位)</t>
    <rPh sb="1" eb="3">
      <t>タンイ</t>
    </rPh>
    <phoneticPr fontId="13"/>
  </si>
  <si>
    <t>単価（円）</t>
    <rPh sb="0" eb="2">
      <t>タンカ</t>
    </rPh>
    <rPh sb="3" eb="4">
      <t>エン</t>
    </rPh>
    <phoneticPr fontId="4"/>
  </si>
  <si>
    <t>金額（円）</t>
    <rPh sb="0" eb="2">
      <t>キンガク</t>
    </rPh>
    <rPh sb="3" eb="4">
      <t>エン</t>
    </rPh>
    <phoneticPr fontId="4"/>
  </si>
  <si>
    <t>摘要</t>
    <rPh sb="0" eb="2">
      <t>テキヨウ</t>
    </rPh>
    <phoneticPr fontId="4"/>
  </si>
  <si>
    <t>振込　</t>
    <rPh sb="0" eb="1">
      <t>オサム</t>
    </rPh>
    <rPh sb="1" eb="2">
      <t>コ</t>
    </rPh>
    <phoneticPr fontId="4"/>
  </si>
  <si>
    <t>振込指定日無し</t>
    <rPh sb="0" eb="2">
      <t>フリコミ</t>
    </rPh>
    <rPh sb="2" eb="4">
      <t>シテイ</t>
    </rPh>
    <rPh sb="4" eb="5">
      <t>ヒ</t>
    </rPh>
    <rPh sb="5" eb="6">
      <t>ナ</t>
    </rPh>
    <phoneticPr fontId="4"/>
  </si>
  <si>
    <t>振込指定日有り　令和</t>
    <rPh sb="0" eb="2">
      <t>フリコミ</t>
    </rPh>
    <rPh sb="2" eb="4">
      <t>シテイ</t>
    </rPh>
    <rPh sb="4" eb="5">
      <t>ヒ</t>
    </rPh>
    <rPh sb="5" eb="6">
      <t>ア</t>
    </rPh>
    <rPh sb="8" eb="10">
      <t>レイワ</t>
    </rPh>
    <phoneticPr fontId="4"/>
  </si>
  <si>
    <t>日</t>
    <rPh sb="0" eb="1">
      <t>ヒ</t>
    </rPh>
    <phoneticPr fontId="4"/>
  </si>
  <si>
    <t>振込先</t>
    <phoneticPr fontId="4"/>
  </si>
  <si>
    <t>請求書等に記載されている口座</t>
    <phoneticPr fontId="4"/>
  </si>
  <si>
    <t>登録口座　</t>
    <rPh sb="0" eb="2">
      <t>トウロク</t>
    </rPh>
    <rPh sb="2" eb="4">
      <t>コウザ</t>
    </rPh>
    <phoneticPr fontId="4"/>
  </si>
  <si>
    <t>その他（</t>
    <rPh sb="2" eb="3">
      <t>タ</t>
    </rPh>
    <phoneticPr fontId="4"/>
  </si>
  <si>
    <t>）の口座</t>
    <rPh sb="2" eb="4">
      <t>コウザ</t>
    </rPh>
    <phoneticPr fontId="4"/>
  </si>
  <si>
    <t>→下記に記入　もしくは通帳のコピーを添付</t>
    <rPh sb="1" eb="3">
      <t>カキ</t>
    </rPh>
    <rPh sb="4" eb="6">
      <t>キニュウ</t>
    </rPh>
    <rPh sb="11" eb="13">
      <t>ツウチョウ</t>
    </rPh>
    <rPh sb="18" eb="20">
      <t>テンプ</t>
    </rPh>
    <phoneticPr fontId="4"/>
  </si>
  <si>
    <t>（</t>
    <phoneticPr fontId="4"/>
  </si>
  <si>
    <t xml:space="preserve"> 　　　</t>
    <phoneticPr fontId="4"/>
  </si>
  <si>
    <t>）銀行（</t>
    <phoneticPr fontId="4"/>
  </si>
  <si>
    <t>）支店</t>
    <rPh sb="1" eb="3">
      <t>シテン</t>
    </rPh>
    <phoneticPr fontId="4"/>
  </si>
  <si>
    <t>［</t>
    <phoneticPr fontId="4"/>
  </si>
  <si>
    <t>普</t>
  </si>
  <si>
    <t>］</t>
    <phoneticPr fontId="4"/>
  </si>
  <si>
    <t>口座番号（</t>
    <phoneticPr fontId="4"/>
  </si>
  <si>
    <t>）口座名義カタカナ（</t>
    <rPh sb="1" eb="3">
      <t>コウザ</t>
    </rPh>
    <rPh sb="3" eb="5">
      <t>メイギ</t>
    </rPh>
    <phoneticPr fontId="4"/>
  </si>
  <si>
    <t>）</t>
    <phoneticPr fontId="4"/>
  </si>
  <si>
    <t>現金　</t>
    <rPh sb="0" eb="2">
      <t>ゲンキン</t>
    </rPh>
    <phoneticPr fontId="4"/>
  </si>
  <si>
    <t>→払戻請求書作成</t>
    <rPh sb="1" eb="3">
      <t>ハライモドシ</t>
    </rPh>
    <rPh sb="3" eb="6">
      <t>セイキュウショ</t>
    </rPh>
    <rPh sb="6" eb="8">
      <t>サクセイ</t>
    </rPh>
    <phoneticPr fontId="4"/>
  </si>
  <si>
    <t>INB完了確認</t>
    <rPh sb="3" eb="5">
      <t>カンリョウ</t>
    </rPh>
    <rPh sb="5" eb="6">
      <t>アキラ</t>
    </rPh>
    <rPh sb="6" eb="7">
      <t>シノブ</t>
    </rPh>
    <phoneticPr fontId="4"/>
  </si>
  <si>
    <t>副校長</t>
    <rPh sb="0" eb="3">
      <t>フクコウチョウ</t>
    </rPh>
    <phoneticPr fontId="4"/>
  </si>
  <si>
    <t>INB承認・送信</t>
    <rPh sb="3" eb="5">
      <t>ショウニン</t>
    </rPh>
    <rPh sb="6" eb="8">
      <t>ソウシン</t>
    </rPh>
    <phoneticPr fontId="4"/>
  </si>
  <si>
    <t>　</t>
    <phoneticPr fontId="4"/>
  </si>
  <si>
    <t>令和       年度</t>
    <rPh sb="0" eb="2">
      <t>レイワ</t>
    </rPh>
    <rPh sb="9" eb="11">
      <t>ネンド</t>
    </rPh>
    <phoneticPr fontId="4"/>
  </si>
  <si>
    <t>執行部</t>
    <rPh sb="0" eb="2">
      <t>シッコウ</t>
    </rPh>
    <rPh sb="2" eb="3">
      <t>ブ</t>
    </rPh>
    <phoneticPr fontId="4"/>
  </si>
  <si>
    <t>事務職員</t>
    <rPh sb="0" eb="2">
      <t>ジム</t>
    </rPh>
    <rPh sb="2" eb="4">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</si>
</sst>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quot;￥△ &quot;#,##0&quot;－&quot;"/>
    <numFmt numFmtId="177" formatCode="#,##0;&quot;▲ &quot;#,##0"/>
  </numFmts>
  <fonts count="17" x14ac:knownFonts="1">
    <font>
      <sz val="11"/>
      <name val="ＭＳ Ｐゴシック"/>
      <family val="3"/>
      <charset val="128"/>
    </font>
    <font>
      <sz val="9"/>
      <name val="MS UI Gothic"/>
      <family val="3"/>
      <charset val="128"/>
    </font>
    <font>
      <sz val="11"/>
      <name val="ＭＳ Ｐゴシック"/>
      <family val="3"/>
      <charset val="128"/>
    </font>
    <font>
      <sz val="14"/>
      <name val="HG丸ｺﾞｼｯｸM-PRO"/>
      <family val="3"/>
      <charset val="128"/>
    </font>
    <font>
      <sz val="6"/>
      <name val="ＭＳ Ｐゴシック"/>
      <family val="3"/>
      <charset val="128"/>
    </font>
    <font>
      <sz val="14"/>
      <color rgb="FF7030A0"/>
      <name val="HG丸ｺﾞｼｯｸM-PRO"/>
      <family val="3"/>
      <charset val="128"/>
    </font>
    <font>
      <sz val="16"/>
      <name val="HG丸ｺﾞｼｯｸM-PRO"/>
      <family val="3"/>
      <charset val="128"/>
    </font>
    <font>
      <sz val="10"/>
      <name val="HG丸ｺﾞｼｯｸM-PRO"/>
      <family val="3"/>
      <charset val="128"/>
    </font>
    <font>
      <sz val="11"/>
      <name val="HG丸ｺﾞｼｯｸM-PRO"/>
      <family val="3"/>
      <charset val="128"/>
    </font>
    <font>
      <sz val="11"/>
      <color rgb="FF7030A0"/>
      <name val="HG丸ｺﾞｼｯｸM-PRO"/>
      <family val="3"/>
      <charset val="128"/>
    </font>
    <font>
      <sz val="12"/>
      <name val="HG丸ｺﾞｼｯｸM-PRO"/>
      <family val="3"/>
      <charset val="128"/>
    </font>
    <font>
      <sz val="26"/>
      <name val="HG丸ｺﾞｼｯｸM-PRO"/>
      <family val="3"/>
      <charset val="128"/>
    </font>
    <font>
      <sz val="10"/>
      <name val="ＭＳ Ｐゴシック"/>
      <family val="3"/>
      <charset val="128"/>
    </font>
    <font>
      <sz val="6"/>
      <name val="ＭＳ ゴシック"/>
      <family val="3"/>
      <charset val="128"/>
    </font>
    <font>
      <sz val="10"/>
      <color rgb="FF7030A0"/>
      <name val="HG丸ｺﾞｼｯｸM-PRO"/>
      <family val="3"/>
      <charset val="128"/>
    </font>
    <font>
      <sz val="16"/>
      <color rgb="FF7030A0"/>
      <name val="HG丸ｺﾞｼｯｸM-PRO"/>
      <family val="3"/>
      <charset val="128"/>
    </font>
    <font>
      <sz val="11"/>
      <color rgb="FF7030A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29">
    <xf numFmtId="0" fontId="0" fillId="0" borderId="0" xfId="0"/>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left" vertical="center" shrinkToFit="1"/>
      <protection locked="0"/>
    </xf>
    <xf numFmtId="0" fontId="0" fillId="0" borderId="2" xfId="0" applyBorder="1" applyAlignment="1" applyProtection="1">
      <alignment vertical="center" shrinkToFit="1"/>
      <protection locked="0"/>
    </xf>
    <xf numFmtId="0" fontId="7" fillId="0" borderId="3" xfId="0"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vertical="center"/>
    </xf>
    <xf numFmtId="0" fontId="7" fillId="0" borderId="6" xfId="0" applyFont="1" applyBorder="1" applyAlignment="1" applyProtection="1">
      <alignment vertical="center" textRotation="255"/>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0" fontId="0" fillId="0" borderId="10" xfId="0" applyBorder="1" applyAlignment="1">
      <alignment horizontal="center" vertical="center" wrapText="1"/>
    </xf>
    <xf numFmtId="0" fontId="7" fillId="2" borderId="9" xfId="0" applyFont="1" applyFill="1" applyBorder="1" applyAlignment="1" applyProtection="1">
      <alignment horizontal="center" vertical="center"/>
      <protection locked="0"/>
    </xf>
    <xf numFmtId="0" fontId="0" fillId="0" borderId="10" xfId="0" applyBorder="1" applyAlignment="1">
      <alignment horizontal="center" vertical="center"/>
    </xf>
    <xf numFmtId="0" fontId="7" fillId="3" borderId="11" xfId="0" applyFont="1" applyFill="1" applyBorder="1" applyAlignment="1" applyProtection="1">
      <alignment horizontal="center" vertical="center" textRotation="255"/>
      <protection locked="0"/>
    </xf>
    <xf numFmtId="0" fontId="7" fillId="2" borderId="10" xfId="0" applyFont="1" applyFill="1" applyBorder="1" applyAlignment="1" applyProtection="1">
      <alignment horizontal="center" vertical="center"/>
      <protection locked="0"/>
    </xf>
    <xf numFmtId="49" fontId="8" fillId="0" borderId="12" xfId="0" applyNumberFormat="1" applyFont="1" applyBorder="1" applyAlignment="1" applyProtection="1">
      <alignment horizontal="center" vertical="center" shrinkToFit="1"/>
      <protection locked="0"/>
    </xf>
    <xf numFmtId="49" fontId="8" fillId="0" borderId="0" xfId="0" applyNumberFormat="1" applyFont="1" applyBorder="1" applyAlignment="1" applyProtection="1">
      <alignment horizontal="center" vertical="center"/>
      <protection locked="0"/>
    </xf>
    <xf numFmtId="49" fontId="8" fillId="0" borderId="0" xfId="0" applyNumberFormat="1" applyFont="1" applyBorder="1" applyAlignment="1" applyProtection="1">
      <alignment horizontal="left" vertical="center"/>
      <protection locked="0"/>
    </xf>
    <xf numFmtId="49" fontId="8" fillId="0" borderId="13" xfId="0" applyNumberFormat="1" applyFont="1" applyBorder="1" applyAlignment="1" applyProtection="1">
      <alignment vertical="center"/>
      <protection locked="0"/>
    </xf>
    <xf numFmtId="0" fontId="7" fillId="0" borderId="14" xfId="0" applyFont="1" applyBorder="1" applyAlignment="1" applyProtection="1">
      <alignment vertical="center" textRotation="255"/>
      <protection locked="0"/>
    </xf>
    <xf numFmtId="0" fontId="7" fillId="0" borderId="12" xfId="0" applyFont="1" applyBorder="1" applyAlignment="1" applyProtection="1">
      <alignment horizontal="center" vertical="center"/>
      <protection locked="0"/>
    </xf>
    <xf numFmtId="0" fontId="7" fillId="0" borderId="15" xfId="0" applyFont="1" applyBorder="1" applyAlignment="1" applyProtection="1">
      <alignment vertical="center"/>
      <protection locked="0"/>
    </xf>
    <xf numFmtId="0" fontId="7" fillId="0" borderId="16" xfId="0" applyFont="1" applyBorder="1" applyAlignment="1" applyProtection="1">
      <alignment horizontal="center" vertical="center"/>
      <protection locked="0"/>
    </xf>
    <xf numFmtId="0" fontId="7" fillId="3" borderId="17" xfId="0" applyFont="1" applyFill="1" applyBorder="1" applyAlignment="1" applyProtection="1">
      <alignment horizontal="center" vertical="center" textRotation="255"/>
      <protection locked="0"/>
    </xf>
    <xf numFmtId="0" fontId="7" fillId="0" borderId="15" xfId="0" applyFont="1" applyBorder="1" applyAlignment="1" applyProtection="1">
      <alignment horizontal="center" vertical="center"/>
      <protection locked="0"/>
    </xf>
    <xf numFmtId="49" fontId="8" fillId="0" borderId="0" xfId="0" applyNumberFormat="1" applyFont="1" applyBorder="1" applyAlignment="1" applyProtection="1">
      <alignment vertical="center"/>
      <protection locked="0"/>
    </xf>
    <xf numFmtId="0" fontId="0" fillId="0" borderId="18" xfId="0" applyBorder="1" applyAlignment="1">
      <alignment vertical="center"/>
    </xf>
    <xf numFmtId="0" fontId="7" fillId="0" borderId="19"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18" xfId="0" applyFont="1" applyBorder="1" applyAlignment="1" applyProtection="1">
      <alignment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49" fontId="9" fillId="0" borderId="0" xfId="0" applyNumberFormat="1" applyFont="1" applyBorder="1" applyAlignment="1" applyProtection="1">
      <alignment vertical="center"/>
      <protection locked="0"/>
    </xf>
    <xf numFmtId="0" fontId="0" fillId="0" borderId="7" xfId="0" applyBorder="1" applyAlignment="1">
      <alignment vertical="center"/>
    </xf>
    <xf numFmtId="0" fontId="7" fillId="0" borderId="8"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3" borderId="21" xfId="0" applyFont="1" applyFill="1" applyBorder="1" applyAlignment="1" applyProtection="1">
      <alignment horizontal="center" vertical="center" textRotation="255"/>
      <protection locked="0"/>
    </xf>
    <xf numFmtId="49" fontId="8" fillId="0" borderId="20" xfId="0" applyNumberFormat="1" applyFont="1" applyBorder="1" applyAlignment="1" applyProtection="1">
      <alignment vertical="center"/>
      <protection locked="0"/>
    </xf>
    <xf numFmtId="49" fontId="3" fillId="0" borderId="20" xfId="0" applyNumberFormat="1" applyFont="1" applyBorder="1" applyAlignment="1" applyProtection="1">
      <alignment horizontal="left" vertical="center"/>
      <protection locked="0"/>
    </xf>
    <xf numFmtId="49" fontId="8" fillId="0" borderId="22" xfId="0" applyNumberFormat="1" applyFont="1" applyBorder="1" applyAlignment="1" applyProtection="1">
      <alignment vertical="center"/>
      <protection locked="0"/>
    </xf>
    <xf numFmtId="0" fontId="7" fillId="0" borderId="23" xfId="0" applyFont="1" applyBorder="1" applyAlignment="1" applyProtection="1">
      <alignment vertical="center" textRotation="255"/>
      <protection locked="0"/>
    </xf>
    <xf numFmtId="0" fontId="7" fillId="0" borderId="0"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0" fillId="0" borderId="0" xfId="0" applyAlignment="1">
      <alignment vertical="center"/>
    </xf>
    <xf numFmtId="0" fontId="0" fillId="0" borderId="0" xfId="0" applyAlignment="1">
      <alignment vertical="center"/>
    </xf>
    <xf numFmtId="0" fontId="10" fillId="0" borderId="23" xfId="0" applyFont="1" applyBorder="1" applyAlignment="1" applyProtection="1">
      <alignment vertical="center"/>
      <protection locked="0"/>
    </xf>
    <xf numFmtId="49" fontId="10" fillId="0" borderId="0" xfId="0" applyNumberFormat="1" applyFont="1" applyBorder="1" applyAlignment="1" applyProtection="1">
      <alignment vertical="center"/>
      <protection locked="0"/>
    </xf>
    <xf numFmtId="0" fontId="10"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Border="1" applyAlignment="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6" fontId="11" fillId="0" borderId="25" xfId="0" applyNumberFormat="1" applyFont="1" applyBorder="1" applyAlignment="1">
      <alignment horizontal="center" vertical="center" shrinkToFit="1"/>
    </xf>
    <xf numFmtId="176" fontId="11" fillId="0" borderId="26" xfId="0" applyNumberFormat="1" applyFont="1" applyBorder="1" applyAlignment="1">
      <alignment horizontal="center" vertical="center" shrinkToFit="1"/>
    </xf>
    <xf numFmtId="176" fontId="11" fillId="0" borderId="27" xfId="0" applyNumberFormat="1" applyFont="1" applyBorder="1" applyAlignment="1">
      <alignment horizontal="center" vertical="center" shrinkToFit="1"/>
    </xf>
    <xf numFmtId="49" fontId="8" fillId="0" borderId="0" xfId="0" applyNumberFormat="1" applyFont="1" applyBorder="1" applyAlignment="1">
      <alignment vertical="center"/>
    </xf>
    <xf numFmtId="49" fontId="8" fillId="0" borderId="13" xfId="0" applyNumberFormat="1" applyFont="1" applyBorder="1" applyAlignment="1">
      <alignment vertical="center"/>
    </xf>
    <xf numFmtId="0" fontId="10" fillId="0" borderId="28" xfId="0" applyFon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10" fillId="0" borderId="25"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7" fillId="0" borderId="23"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7" fillId="0" borderId="10"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12" fillId="0" borderId="31" xfId="0" applyFont="1" applyBorder="1" applyAlignment="1" applyProtection="1">
      <alignment horizontal="center" vertical="center"/>
      <protection locked="0"/>
    </xf>
    <xf numFmtId="0" fontId="8" fillId="0" borderId="14" xfId="0" applyFont="1" applyBorder="1" applyAlignment="1" applyProtection="1">
      <alignment vertical="center" shrinkToFit="1"/>
      <protection locked="0"/>
    </xf>
    <xf numFmtId="0" fontId="3" fillId="0" borderId="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7" fontId="8" fillId="0" borderId="9" xfId="0" applyNumberFormat="1" applyFont="1" applyBorder="1" applyAlignment="1" applyProtection="1">
      <alignment vertical="center"/>
      <protection locked="0"/>
    </xf>
    <xf numFmtId="177" fontId="8" fillId="0" borderId="30" xfId="0" applyNumberFormat="1" applyFont="1" applyBorder="1" applyAlignment="1" applyProtection="1">
      <alignment vertical="center"/>
      <protection locked="0"/>
    </xf>
    <xf numFmtId="0" fontId="8" fillId="0" borderId="10" xfId="0" applyFont="1" applyBorder="1" applyAlignment="1" applyProtection="1">
      <alignment horizontal="left" vertical="center" shrinkToFit="1"/>
      <protection locked="0"/>
    </xf>
    <xf numFmtId="177" fontId="8" fillId="0" borderId="10" xfId="0" applyNumberFormat="1" applyFont="1" applyBorder="1" applyAlignment="1" applyProtection="1">
      <alignment vertical="center"/>
      <protection locked="0"/>
    </xf>
    <xf numFmtId="177" fontId="8" fillId="0" borderId="9" xfId="0" applyNumberFormat="1" applyFont="1" applyBorder="1" applyAlignment="1">
      <alignment vertical="center"/>
    </xf>
    <xf numFmtId="177" fontId="8" fillId="0" borderId="30" xfId="0" applyNumberFormat="1" applyFont="1" applyBorder="1" applyAlignment="1">
      <alignment vertical="center"/>
    </xf>
    <xf numFmtId="177" fontId="8" fillId="0" borderId="10" xfId="0" applyNumberFormat="1" applyFont="1" applyBorder="1" applyAlignment="1">
      <alignment vertical="center"/>
    </xf>
    <xf numFmtId="49" fontId="8" fillId="0" borderId="9" xfId="0" applyNumberFormat="1" applyFont="1" applyBorder="1" applyAlignment="1" applyProtection="1">
      <alignment horizontal="center" vertical="center"/>
      <protection locked="0"/>
    </xf>
    <xf numFmtId="49" fontId="8" fillId="0" borderId="30" xfId="0" applyNumberFormat="1" applyFont="1" applyBorder="1" applyAlignment="1" applyProtection="1">
      <alignment horizontal="center" vertical="center"/>
      <protection locked="0"/>
    </xf>
    <xf numFmtId="49" fontId="8" fillId="0" borderId="31" xfId="0" applyNumberFormat="1" applyFont="1" applyBorder="1" applyAlignment="1" applyProtection="1">
      <alignment horizontal="center" vertical="center"/>
      <protection locked="0"/>
    </xf>
    <xf numFmtId="0" fontId="3" fillId="0" borderId="14" xfId="0" applyFont="1" applyBorder="1" applyAlignment="1" applyProtection="1">
      <alignment vertical="center" shrinkToFit="1"/>
      <protection locked="0"/>
    </xf>
    <xf numFmtId="49" fontId="8" fillId="0" borderId="9" xfId="0" applyNumberFormat="1" applyFont="1" applyBorder="1" applyAlignment="1" applyProtection="1">
      <alignment vertical="center"/>
      <protection locked="0"/>
    </xf>
    <xf numFmtId="49" fontId="8" fillId="0" borderId="30" xfId="0" applyNumberFormat="1" applyFont="1" applyBorder="1" applyAlignment="1" applyProtection="1">
      <alignment vertical="center"/>
      <protection locked="0"/>
    </xf>
    <xf numFmtId="49" fontId="8" fillId="0" borderId="31" xfId="0" applyNumberFormat="1" applyFont="1" applyBorder="1" applyAlignment="1" applyProtection="1">
      <alignment vertical="center"/>
      <protection locked="0"/>
    </xf>
    <xf numFmtId="0" fontId="8" fillId="0" borderId="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177" fontId="8" fillId="0" borderId="32" xfId="0" applyNumberFormat="1" applyFont="1" applyBorder="1" applyAlignment="1" applyProtection="1">
      <alignment vertical="center"/>
      <protection locked="0"/>
    </xf>
    <xf numFmtId="177" fontId="8" fillId="0" borderId="32" xfId="0" applyNumberFormat="1" applyFont="1" applyBorder="1" applyAlignment="1">
      <alignment vertical="center"/>
    </xf>
    <xf numFmtId="49" fontId="8" fillId="0" borderId="32" xfId="0" applyNumberFormat="1" applyFont="1" applyBorder="1" applyAlignment="1" applyProtection="1">
      <alignment vertical="center"/>
      <protection locked="0"/>
    </xf>
    <xf numFmtId="49" fontId="2" fillId="0" borderId="32" xfId="0" applyNumberFormat="1" applyFont="1" applyBorder="1" applyAlignment="1" applyProtection="1">
      <alignment vertical="center"/>
      <protection locked="0"/>
    </xf>
    <xf numFmtId="49" fontId="2" fillId="0" borderId="33" xfId="0" applyNumberFormat="1" applyFont="1" applyBorder="1" applyAlignment="1" applyProtection="1">
      <alignment vertical="center"/>
      <protection locked="0"/>
    </xf>
    <xf numFmtId="0" fontId="8" fillId="0" borderId="34" xfId="0" applyFont="1" applyBorder="1" applyAlignment="1" applyProtection="1">
      <alignment vertical="center" shrinkToFit="1"/>
      <protection locked="0"/>
    </xf>
    <xf numFmtId="0" fontId="3" fillId="0" borderId="35"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177" fontId="8" fillId="0" borderId="38" xfId="0" applyNumberFormat="1" applyFont="1" applyBorder="1" applyAlignment="1" applyProtection="1">
      <alignment vertical="center"/>
      <protection locked="0"/>
    </xf>
    <xf numFmtId="177" fontId="8" fillId="0" borderId="35" xfId="0" applyNumberFormat="1" applyFont="1" applyBorder="1" applyAlignment="1" applyProtection="1">
      <alignment vertical="center"/>
      <protection locked="0"/>
    </xf>
    <xf numFmtId="0" fontId="8" fillId="0" borderId="37" xfId="0" applyFont="1" applyBorder="1" applyAlignment="1" applyProtection="1">
      <alignment horizontal="left" vertical="center" shrinkToFit="1"/>
      <protection locked="0"/>
    </xf>
    <xf numFmtId="177" fontId="8" fillId="0" borderId="38" xfId="0" applyNumberFormat="1" applyFont="1" applyBorder="1" applyAlignment="1">
      <alignment vertical="center"/>
    </xf>
    <xf numFmtId="49" fontId="8" fillId="0" borderId="38" xfId="0" applyNumberFormat="1" applyFont="1" applyBorder="1" applyAlignment="1" applyProtection="1">
      <alignment vertical="center"/>
      <protection locked="0"/>
    </xf>
    <xf numFmtId="49" fontId="2" fillId="0" borderId="38" xfId="0" applyNumberFormat="1" applyFont="1" applyBorder="1" applyAlignment="1" applyProtection="1">
      <alignment vertical="center"/>
      <protection locked="0"/>
    </xf>
    <xf numFmtId="49" fontId="2" fillId="0" borderId="39" xfId="0" applyNumberFormat="1" applyFont="1" applyBorder="1" applyAlignment="1" applyProtection="1">
      <alignment vertical="center"/>
      <protection locked="0"/>
    </xf>
    <xf numFmtId="0" fontId="7" fillId="0" borderId="0" xfId="0" applyFont="1" applyAlignment="1" applyProtection="1">
      <alignment vertical="center"/>
      <protection locked="0"/>
    </xf>
    <xf numFmtId="0" fontId="8" fillId="0" borderId="40" xfId="0" applyFont="1" applyBorder="1" applyAlignment="1" applyProtection="1">
      <alignment horizontal="right" vertical="center"/>
      <protection locked="0"/>
    </xf>
    <xf numFmtId="0" fontId="2" fillId="0" borderId="41" xfId="0" applyFont="1" applyBorder="1" applyAlignment="1" applyProtection="1">
      <alignment horizontal="right" vertical="center"/>
      <protection locked="0"/>
    </xf>
    <xf numFmtId="0" fontId="8" fillId="0" borderId="4"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2" xfId="0" applyFont="1" applyBorder="1" applyAlignment="1" applyProtection="1">
      <alignment horizontal="right" vertical="center"/>
      <protection locked="0"/>
    </xf>
    <xf numFmtId="0" fontId="0" fillId="0" borderId="2" xfId="0" applyBorder="1" applyAlignment="1">
      <alignment horizontal="right" vertical="center"/>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2" fillId="0" borderId="23"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8" fillId="0" borderId="11" xfId="0" applyFont="1" applyBorder="1" applyAlignment="1" applyProtection="1">
      <alignment vertical="center" textRotation="255"/>
      <protection locked="0"/>
    </xf>
    <xf numFmtId="0" fontId="7" fillId="0" borderId="30"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20" xfId="0" applyFont="1" applyBorder="1" applyAlignment="1" applyProtection="1">
      <alignment horizontal="right" vertical="center"/>
      <protection locked="0"/>
    </xf>
    <xf numFmtId="0" fontId="0" fillId="0" borderId="20" xfId="0" applyBorder="1" applyAlignment="1" applyProtection="1">
      <alignment horizontal="right" vertical="center"/>
      <protection locked="0"/>
    </xf>
    <xf numFmtId="0" fontId="7" fillId="0" borderId="20"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0" fillId="0" borderId="17" xfId="0" applyBorder="1" applyAlignment="1">
      <alignment vertical="center" textRotation="255"/>
    </xf>
    <xf numFmtId="0" fontId="7" fillId="0" borderId="9" xfId="0" applyFont="1" applyBorder="1" applyAlignment="1" applyProtection="1">
      <alignment vertical="center"/>
      <protection locked="0"/>
    </xf>
    <xf numFmtId="0" fontId="14" fillId="0" borderId="30" xfId="0" applyFont="1" applyBorder="1" applyAlignment="1" applyProtection="1">
      <alignment vertical="center"/>
      <protection locked="0"/>
    </xf>
    <xf numFmtId="49" fontId="7" fillId="0" borderId="30" xfId="0" applyNumberFormat="1" applyFont="1" applyBorder="1" applyAlignment="1" applyProtection="1">
      <alignment horizontal="right" vertical="center"/>
      <protection locked="0"/>
    </xf>
    <xf numFmtId="0" fontId="7" fillId="0" borderId="30" xfId="0" applyFont="1" applyBorder="1" applyAlignment="1" applyProtection="1">
      <alignment vertical="center" shrinkToFit="1"/>
      <protection locked="0"/>
    </xf>
    <xf numFmtId="0" fontId="0" fillId="0" borderId="30" xfId="0" applyBorder="1" applyAlignment="1" applyProtection="1">
      <alignment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7" fillId="0" borderId="30" xfId="0" applyFont="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30" xfId="0" applyBorder="1" applyAlignment="1" applyProtection="1">
      <alignment vertical="center" shrinkToFit="1"/>
      <protection locked="0"/>
    </xf>
    <xf numFmtId="0" fontId="0" fillId="0" borderId="30" xfId="0" applyBorder="1" applyAlignment="1">
      <alignment vertical="center" shrinkToFit="1"/>
    </xf>
    <xf numFmtId="0" fontId="7" fillId="0" borderId="30" xfId="0" applyFont="1" applyBorder="1" applyAlignment="1" applyProtection="1">
      <alignment horizontal="right" vertical="center"/>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7" fillId="0" borderId="30" xfId="0" applyNumberFormat="1" applyFont="1" applyBorder="1" applyAlignment="1" applyProtection="1">
      <alignment horizontal="center" vertical="center"/>
      <protection locked="0"/>
    </xf>
    <xf numFmtId="49" fontId="7" fillId="0" borderId="30" xfId="0" applyNumberFormat="1" applyFont="1" applyBorder="1" applyAlignment="1" applyProtection="1">
      <alignment vertical="center" shrinkToFit="1"/>
      <protection locked="0"/>
    </xf>
    <xf numFmtId="49" fontId="0" fillId="0" borderId="30" xfId="0" applyNumberFormat="1" applyBorder="1" applyAlignment="1" applyProtection="1">
      <alignment vertical="center" shrinkToFit="1"/>
      <protection locked="0"/>
    </xf>
    <xf numFmtId="0" fontId="8" fillId="0" borderId="30" xfId="0" applyFont="1" applyBorder="1" applyAlignment="1" applyProtection="1">
      <alignment horizontal="center" vertical="center"/>
      <protection locked="0"/>
    </xf>
    <xf numFmtId="49" fontId="7" fillId="0" borderId="30" xfId="0" applyNumberFormat="1" applyFont="1" applyBorder="1" applyAlignment="1">
      <alignment vertical="center"/>
    </xf>
    <xf numFmtId="0" fontId="0" fillId="0" borderId="31" xfId="0" applyBorder="1" applyAlignment="1">
      <alignment vertical="center"/>
    </xf>
    <xf numFmtId="0" fontId="2" fillId="0" borderId="42"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0" fillId="0" borderId="21" xfId="0" applyBorder="1" applyAlignment="1">
      <alignment vertical="center" textRotation="255"/>
    </xf>
    <xf numFmtId="0" fontId="7" fillId="0" borderId="9" xfId="0" applyFont="1" applyBorder="1" applyAlignment="1" applyProtection="1">
      <alignment horizontal="right" vertical="center"/>
      <protection locked="0"/>
    </xf>
    <xf numFmtId="49" fontId="0" fillId="0" borderId="20" xfId="0" applyNumberFormat="1" applyBorder="1" applyAlignment="1" applyProtection="1">
      <alignment vertical="center"/>
      <protection locked="0"/>
    </xf>
    <xf numFmtId="0" fontId="0" fillId="0" borderId="30" xfId="0" applyBorder="1" applyAlignment="1" applyProtection="1">
      <alignment horizontal="center" vertical="center"/>
      <protection locked="0"/>
    </xf>
    <xf numFmtId="0" fontId="0" fillId="0" borderId="30" xfId="0" applyBorder="1" applyAlignment="1">
      <alignment vertical="center"/>
    </xf>
    <xf numFmtId="0" fontId="7" fillId="0" borderId="22" xfId="0" applyFont="1" applyBorder="1" applyAlignment="1" applyProtection="1">
      <alignment vertical="center"/>
      <protection locked="0"/>
    </xf>
    <xf numFmtId="0" fontId="8" fillId="0" borderId="43" xfId="0" applyFont="1" applyBorder="1" applyAlignment="1" applyProtection="1">
      <alignment horizontal="right" vertical="center"/>
      <protection locked="0"/>
    </xf>
    <xf numFmtId="0" fontId="2" fillId="0" borderId="37" xfId="0" applyFont="1" applyBorder="1" applyAlignment="1" applyProtection="1">
      <alignment horizontal="right" vertical="center"/>
      <protection locked="0"/>
    </xf>
    <xf numFmtId="0" fontId="7" fillId="0" borderId="35" xfId="0" applyFont="1" applyBorder="1" applyAlignment="1">
      <alignment vertical="center"/>
    </xf>
    <xf numFmtId="0" fontId="14" fillId="0" borderId="36" xfId="0" applyFont="1" applyBorder="1" applyAlignment="1">
      <alignment vertical="center"/>
    </xf>
    <xf numFmtId="0" fontId="7" fillId="0" borderId="36" xfId="0" applyFont="1" applyBorder="1" applyAlignment="1">
      <alignment vertical="center"/>
    </xf>
    <xf numFmtId="0" fontId="7" fillId="0" borderId="44" xfId="0" applyFont="1" applyBorder="1" applyAlignment="1">
      <alignment vertical="center"/>
    </xf>
    <xf numFmtId="0" fontId="8" fillId="0" borderId="45" xfId="0" applyFont="1" applyBorder="1" applyAlignment="1" applyProtection="1">
      <alignment horizontal="right" vertical="center"/>
      <protection locked="0"/>
    </xf>
    <xf numFmtId="0" fontId="2" fillId="0" borderId="45" xfId="0" applyFont="1" applyBorder="1" applyAlignment="1" applyProtection="1">
      <alignment horizontal="right" vertical="center"/>
      <protection locked="0"/>
    </xf>
    <xf numFmtId="0" fontId="7" fillId="0" borderId="45" xfId="0" applyFont="1" applyBorder="1" applyAlignment="1">
      <alignment vertical="center"/>
    </xf>
    <xf numFmtId="0" fontId="8" fillId="0" borderId="0" xfId="0"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9" fillId="0" borderId="1" xfId="0" applyFont="1" applyBorder="1" applyAlignment="1" applyProtection="1">
      <alignment vertical="center" textRotation="255" shrinkToFit="1"/>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46"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9" fillId="0" borderId="47" xfId="0" applyFont="1" applyFill="1" applyBorder="1" applyAlignment="1" applyProtection="1">
      <alignment horizontal="center" vertical="center" textRotation="255" shrinkToFit="1"/>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9" fillId="0" borderId="48" xfId="0" applyFont="1" applyBorder="1" applyAlignment="1" applyProtection="1">
      <alignment vertical="center" textRotation="255" shrinkToFit="1"/>
      <protection locked="0"/>
    </xf>
    <xf numFmtId="0" fontId="8" fillId="0" borderId="49"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4" fillId="0" borderId="0" xfId="0" applyFont="1" applyBorder="1" applyAlignment="1">
      <alignment vertical="center"/>
    </xf>
    <xf numFmtId="0" fontId="9" fillId="0" borderId="51" xfId="0" applyFont="1" applyFill="1" applyBorder="1" applyAlignment="1" applyProtection="1">
      <alignment horizontal="center" vertical="center" textRotation="255" shrinkToFit="1"/>
      <protection locked="0"/>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9" fillId="0" borderId="43" xfId="0" applyFont="1" applyBorder="1" applyAlignment="1" applyProtection="1">
      <alignment vertical="center" textRotation="255" shrinkToFit="1"/>
      <protection locked="0"/>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5" fillId="0" borderId="55"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15" fillId="0" borderId="54" xfId="0" applyFont="1" applyBorder="1" applyAlignment="1" applyProtection="1">
      <alignment horizontal="center" vertical="center"/>
      <protection locked="0"/>
    </xf>
    <xf numFmtId="0" fontId="9" fillId="0" borderId="57" xfId="0" applyFont="1" applyFill="1" applyBorder="1" applyAlignment="1" applyProtection="1">
      <alignment horizontal="center" vertical="center" textRotation="255" shrinkToFit="1"/>
      <protection locked="0"/>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0" xfId="0" applyFont="1" applyAlignment="1">
      <alignment horizontal="center" vertical="center"/>
    </xf>
  </cellXfs>
  <cellStyles count="1">
    <cellStyle name="標準" xfId="0" builtinId="0"/>
  </cellStyles>
  <dxfs count="3">
    <dxf>
      <font>
        <condense val="0"/>
        <extend val="0"/>
        <color indexed="10"/>
      </font>
    </dxf>
    <dxf>
      <font>
        <condense val="0"/>
        <extend val="0"/>
        <color indexed="9"/>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xdr:twoCellAnchor>
    <xdr:from>
      <xdr:col>18</xdr:col>
      <xdr:colOff>47625</xdr:colOff>
      <xdr:row>4</xdr:row>
      <xdr:rowOff>38100</xdr:rowOff>
    </xdr:from>
    <xdr:to>
      <xdr:col>18</xdr:col>
      <xdr:colOff>285750</xdr:colOff>
      <xdr:row>5</xdr:row>
      <xdr:rowOff>0</xdr:rowOff>
    </xdr:to>
    <xdr:grpSp>
      <xdr:nvGrpSpPr>
        <xdr:cNvPr id="2" name="Group 4">
          <a:extLst>
            <a:ext uri="{FF2B5EF4-FFF2-40B4-BE49-F238E27FC236}">
              <a16:creationId xmlns:a16="http://schemas.microsoft.com/office/drawing/2014/main" id="{C2ED2758-CFCB-47D4-B451-BEBE43950A69}"/>
            </a:ext>
          </a:extLst>
        </xdr:cNvPr>
        <xdr:cNvGrpSpPr>
          <a:grpSpLocks/>
        </xdr:cNvGrpSpPr>
      </xdr:nvGrpSpPr>
      <xdr:grpSpPr bwMode="auto">
        <a:xfrm>
          <a:off x="6885856" y="1466850"/>
          <a:ext cx="238125" cy="276405"/>
          <a:chOff x="845" y="116"/>
          <a:chExt cx="26" cy="28"/>
        </a:xfrm>
      </xdr:grpSpPr>
      <xdr:sp macro="" textlink="">
        <xdr:nvSpPr>
          <xdr:cNvPr id="3" name="Text Box 5">
            <a:extLst>
              <a:ext uri="{FF2B5EF4-FFF2-40B4-BE49-F238E27FC236}">
                <a16:creationId xmlns:a16="http://schemas.microsoft.com/office/drawing/2014/main" id="{9A0F7B87-045D-4FDE-A93B-D6AD10E850C3}"/>
              </a:ext>
            </a:extLst>
          </xdr:cNvPr>
          <xdr:cNvSpPr txBox="1">
            <a:spLocks noChangeArrowheads="1"/>
          </xdr:cNvSpPr>
        </xdr:nvSpPr>
        <xdr:spPr bwMode="auto">
          <a:xfrm>
            <a:off x="846" y="116"/>
            <a:ext cx="25" cy="2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印</a:t>
            </a:r>
            <a:endParaRPr lang="ja-JP" altLang="en-US"/>
          </a:p>
        </xdr:txBody>
      </xdr:sp>
      <xdr:sp macro="" textlink="">
        <xdr:nvSpPr>
          <xdr:cNvPr id="4" name="Oval 6">
            <a:extLst>
              <a:ext uri="{FF2B5EF4-FFF2-40B4-BE49-F238E27FC236}">
                <a16:creationId xmlns:a16="http://schemas.microsoft.com/office/drawing/2014/main" id="{2CE71544-51CD-48A4-8A7C-0AE312C240D8}"/>
              </a:ext>
            </a:extLst>
          </xdr:cNvPr>
          <xdr:cNvSpPr>
            <a:spLocks noChangeArrowheads="1"/>
          </xdr:cNvSpPr>
        </xdr:nvSpPr>
        <xdr:spPr bwMode="auto">
          <a:xfrm>
            <a:off x="845" y="118"/>
            <a:ext cx="26" cy="24"/>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0</xdr:col>
          <xdr:colOff>19050</xdr:colOff>
          <xdr:row>24</xdr:row>
          <xdr:rowOff>38100</xdr:rowOff>
        </xdr:from>
        <xdr:to>
          <xdr:col>0</xdr:col>
          <xdr:colOff>342900</xdr:colOff>
          <xdr:row>24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8D8DC14-5378-4370-B0B8-9326FFB4C71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38100</xdr:rowOff>
        </xdr:from>
        <xdr:to>
          <xdr:col>3</xdr:col>
          <xdr:colOff>123825</xdr:colOff>
          <xdr:row>22</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E4415E6-A692-4077-84F2-1C5559519C2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38100</xdr:rowOff>
        </xdr:from>
        <xdr:to>
          <xdr:col>9</xdr:col>
          <xdr:colOff>38100</xdr:colOff>
          <xdr:row>22</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D3ACFBB-8AB5-453A-A97A-C481C212C39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38100</xdr:rowOff>
        </xdr:from>
        <xdr:to>
          <xdr:col>4</xdr:col>
          <xdr:colOff>114300</xdr:colOff>
          <xdr:row>23</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F7DCD84F-741A-4983-AA2A-30D500F9F34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38100</xdr:rowOff>
        </xdr:from>
        <xdr:to>
          <xdr:col>4</xdr:col>
          <xdr:colOff>114300</xdr:colOff>
          <xdr:row>24</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47102E4F-E9FD-40EB-9FBF-69206546D5B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38100</xdr:rowOff>
        </xdr:from>
        <xdr:to>
          <xdr:col>4</xdr:col>
          <xdr:colOff>114300</xdr:colOff>
          <xdr:row>26</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3B5FF23-8681-4F4A-A891-C1DC7E8C217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38100</xdr:rowOff>
        </xdr:from>
        <xdr:to>
          <xdr:col>0</xdr:col>
          <xdr:colOff>342900</xdr:colOff>
          <xdr:row>28</xdr:row>
          <xdr:rowOff>276225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FFA3A255-3D1A-43EC-9A16-EF96CEC891E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38100</xdr:rowOff>
        </xdr:from>
        <xdr:to>
          <xdr:col>4</xdr:col>
          <xdr:colOff>114300</xdr:colOff>
          <xdr:row>25</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5DAC133B-2C71-41D0-9582-5F9CE8EC477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38100</xdr:rowOff>
        </xdr:from>
        <xdr:to>
          <xdr:col>4</xdr:col>
          <xdr:colOff>114300</xdr:colOff>
          <xdr:row>24</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13281153-CDC5-4326-B79A-0CE7FE2B677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3j023/AppData/Local/Microsoft/Windows/Temporary%20Internet%20Files/Content.IE5/2G1W7KZI/&#35352;&#36617;&#20363;4INB&#29992;&#25903;&#20986;&#202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20107;&#21209;\&#26093;&#20013;&#20107;&#21209;\3&#36001;&#21209;\PTA\&#19968;&#33324;&#20250;&#35336;\R7&#65328;&#65332;&#65313;&#19968;&#33324;&#20250;&#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支出伺"/>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支出（概算払・精算）伺 (部)"/>
      <sheetName val="保険"/>
      <sheetName val="入学式花"/>
      <sheetName val="入学式花 (2)"/>
      <sheetName val="入学式用紙"/>
      <sheetName val="環境整備費"/>
      <sheetName val="教育環境整備費"/>
      <sheetName val="義教振分担"/>
      <sheetName val="給食分担金"/>
      <sheetName val="補償制度保険料"/>
      <sheetName val="市P連会費"/>
      <sheetName val="体育祭茶"/>
      <sheetName val="青少年会費"/>
      <sheetName val="賛助会費"/>
      <sheetName val="来客用茶"/>
      <sheetName val="混合油"/>
      <sheetName val="採点ナビ"/>
      <sheetName val="除草剤"/>
      <sheetName val="特別事業積立"/>
      <sheetName val="合唱コンクール謝礼・手土産"/>
      <sheetName val="合唱コンクール手飲物 "/>
      <sheetName val="文化祭会場費"/>
      <sheetName val="修繕材料"/>
      <sheetName val="２年保護者会講演謝礼"/>
      <sheetName val="運営費（インク）"/>
      <sheetName val="成人のつどい協賛金"/>
      <sheetName val="卒業式祝花"/>
      <sheetName val="卒業式はがき"/>
      <sheetName val="回転モップ他"/>
      <sheetName val="卒業式消耗品"/>
      <sheetName val="掃除機"/>
      <sheetName val="掃除機 (2)"/>
      <sheetName val="卒業式要覧用紙"/>
      <sheetName val="卒業式茶"/>
      <sheetName val="卒業式花"/>
      <sheetName val="砂利"/>
      <sheetName val="備品"/>
      <sheetName val="進路指導"/>
      <sheetName val="運営費(印刷消耗品）"/>
      <sheetName val="懇親会"/>
      <sheetName val="メガホン保体部"/>
      <sheetName val="防球ネット"/>
      <sheetName val="4校PTA分担"/>
      <sheetName val="旭を語る会花束"/>
      <sheetName val="夢講座"/>
      <sheetName val="名札予備"/>
      <sheetName val="衿章"/>
      <sheetName val="西門看板"/>
      <sheetName val="卒業式礼状・入学式案内"/>
      <sheetName val="会費返金"/>
      <sheetName val="印刷用紙"/>
      <sheetName val="予備費グローブ"/>
      <sheetName val="卒業式案内"/>
      <sheetName val="卒業式礼状"/>
      <sheetName val="試食会給食費"/>
      <sheetName val="文化祭②"/>
      <sheetName val="進路指導雑貨２"/>
      <sheetName val="進路指導雑貨３"/>
      <sheetName val="研究図書"/>
      <sheetName val="進路指導郵便"/>
      <sheetName val="教育環境ダイス"/>
      <sheetName val="朝礼台"/>
      <sheetName val="制服リボン"/>
      <sheetName val="楽譜"/>
      <sheetName val="スクリーン"/>
      <sheetName val="養生テープ"/>
      <sheetName val="支出（概算払・精算）伺 (11)"/>
      <sheetName val="支出（概算払・精算）伺 (12)"/>
      <sheetName val="支出（概算払・精算）伺 (13)"/>
      <sheetName val="支出（概算払・精算）伺 (14)"/>
      <sheetName val="支出（概算払・精算）伺 (15)"/>
      <sheetName val="支出（概算払・精算）伺 (16)"/>
      <sheetName val="支出（概算払・精算）伺 (17)"/>
      <sheetName val="支出（概算払・精算）伺 (18)"/>
      <sheetName val="支出（概算払・精算）伺 (19)"/>
      <sheetName val="支出（概算払・精算）伺 (20)"/>
      <sheetName val="支出（概算払・精算）伺 (21)"/>
      <sheetName val="支出（概算払・精算）伺 (22)"/>
      <sheetName val="支出（概算払・精算）伺 (23)"/>
      <sheetName val="支出（概算払・精算）伺 (24)"/>
      <sheetName val="支出（概算払・精算）伺 (26)"/>
      <sheetName val="支出（概算払・精算）伺 (27)"/>
      <sheetName val="支出（概算払・精算）伺 (28)"/>
      <sheetName val="支出（概算払・精算）伺 (29)"/>
      <sheetName val="支出（概算払・精算）伺 (30)"/>
      <sheetName val="支出（概算払・精算）伺 (31)"/>
      <sheetName val="支出（概算払・精算）伺 (32)"/>
      <sheetName val="支出（概算払・精算）伺 (33)"/>
      <sheetName val="支出（概算払・精算）伺 (34)"/>
      <sheetName val="支出（概算払・精算）伺 (35)"/>
      <sheetName val="30支出（概算払・精算）伺 (3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F5282-895E-4787-8A55-016089E03495}">
  <dimension ref="A1:U57"/>
  <sheetViews>
    <sheetView tabSelected="1" topLeftCell="A28" zoomScale="106" zoomScaleNormal="106" workbookViewId="0">
      <selection activeCell="R33" sqref="R33:T35"/>
    </sheetView>
  </sheetViews>
  <sheetFormatPr defaultRowHeight="24.95" customHeight="1" x14ac:dyDescent="0.15"/>
  <cols>
    <col min="1" max="1" width="6" style="10" customWidth="1"/>
    <col min="2" max="2" width="7.125" style="10" customWidth="1"/>
    <col min="3" max="3" width="3.75" style="10" customWidth="1"/>
    <col min="4" max="4" width="4.75" style="10" customWidth="1"/>
    <col min="5" max="5" width="4.5" style="10" customWidth="1"/>
    <col min="6" max="6" width="5.5" style="10" customWidth="1"/>
    <col min="7" max="8" width="3.625" style="10" customWidth="1"/>
    <col min="9" max="9" width="5.375" style="10" customWidth="1"/>
    <col min="10" max="10" width="5.625" style="10" customWidth="1"/>
    <col min="11" max="11" width="5.5" style="10" customWidth="1"/>
    <col min="12" max="12" width="4.5" style="10" customWidth="1"/>
    <col min="13" max="13" width="5.75" style="10" customWidth="1"/>
    <col min="14" max="14" width="5.5" style="10" customWidth="1"/>
    <col min="15" max="15" width="3.5" style="10" customWidth="1"/>
    <col min="16" max="16" width="5.625" style="10" customWidth="1"/>
    <col min="17" max="17" width="3.5" style="10" customWidth="1"/>
    <col min="18" max="18" width="5.625" style="10" customWidth="1"/>
    <col min="19" max="19" width="4.5" style="10" customWidth="1"/>
    <col min="20" max="20" width="2.625" style="10" customWidth="1"/>
    <col min="21" max="256" width="9" style="10"/>
    <col min="257" max="257" width="6" style="10" customWidth="1"/>
    <col min="258" max="258" width="7.125" style="10" customWidth="1"/>
    <col min="259" max="259" width="3.75" style="10" customWidth="1"/>
    <col min="260" max="260" width="4.75" style="10" customWidth="1"/>
    <col min="261" max="261" width="4.5" style="10" customWidth="1"/>
    <col min="262" max="262" width="5.5" style="10" customWidth="1"/>
    <col min="263" max="264" width="3.625" style="10" customWidth="1"/>
    <col min="265" max="265" width="5.375" style="10" customWidth="1"/>
    <col min="266" max="266" width="5.625" style="10" customWidth="1"/>
    <col min="267" max="267" width="5.5" style="10" customWidth="1"/>
    <col min="268" max="268" width="4.5" style="10" customWidth="1"/>
    <col min="269" max="269" width="5.75" style="10" customWidth="1"/>
    <col min="270" max="270" width="5.5" style="10" customWidth="1"/>
    <col min="271" max="271" width="3.5" style="10" customWidth="1"/>
    <col min="272" max="272" width="5.625" style="10" customWidth="1"/>
    <col min="273" max="273" width="3.5" style="10" customWidth="1"/>
    <col min="274" max="274" width="5.625" style="10" customWidth="1"/>
    <col min="275" max="275" width="4.5" style="10" customWidth="1"/>
    <col min="276" max="276" width="2.625" style="10" customWidth="1"/>
    <col min="277" max="512" width="9" style="10"/>
    <col min="513" max="513" width="6" style="10" customWidth="1"/>
    <col min="514" max="514" width="7.125" style="10" customWidth="1"/>
    <col min="515" max="515" width="3.75" style="10" customWidth="1"/>
    <col min="516" max="516" width="4.75" style="10" customWidth="1"/>
    <col min="517" max="517" width="4.5" style="10" customWidth="1"/>
    <col min="518" max="518" width="5.5" style="10" customWidth="1"/>
    <col min="519" max="520" width="3.625" style="10" customWidth="1"/>
    <col min="521" max="521" width="5.375" style="10" customWidth="1"/>
    <col min="522" max="522" width="5.625" style="10" customWidth="1"/>
    <col min="523" max="523" width="5.5" style="10" customWidth="1"/>
    <col min="524" max="524" width="4.5" style="10" customWidth="1"/>
    <col min="525" max="525" width="5.75" style="10" customWidth="1"/>
    <col min="526" max="526" width="5.5" style="10" customWidth="1"/>
    <col min="527" max="527" width="3.5" style="10" customWidth="1"/>
    <col min="528" max="528" width="5.625" style="10" customWidth="1"/>
    <col min="529" max="529" width="3.5" style="10" customWidth="1"/>
    <col min="530" max="530" width="5.625" style="10" customWidth="1"/>
    <col min="531" max="531" width="4.5" style="10" customWidth="1"/>
    <col min="532" max="532" width="2.625" style="10" customWidth="1"/>
    <col min="533" max="768" width="9" style="10"/>
    <col min="769" max="769" width="6" style="10" customWidth="1"/>
    <col min="770" max="770" width="7.125" style="10" customWidth="1"/>
    <col min="771" max="771" width="3.75" style="10" customWidth="1"/>
    <col min="772" max="772" width="4.75" style="10" customWidth="1"/>
    <col min="773" max="773" width="4.5" style="10" customWidth="1"/>
    <col min="774" max="774" width="5.5" style="10" customWidth="1"/>
    <col min="775" max="776" width="3.625" style="10" customWidth="1"/>
    <col min="777" max="777" width="5.375" style="10" customWidth="1"/>
    <col min="778" max="778" width="5.625" style="10" customWidth="1"/>
    <col min="779" max="779" width="5.5" style="10" customWidth="1"/>
    <col min="780" max="780" width="4.5" style="10" customWidth="1"/>
    <col min="781" max="781" width="5.75" style="10" customWidth="1"/>
    <col min="782" max="782" width="5.5" style="10" customWidth="1"/>
    <col min="783" max="783" width="3.5" style="10" customWidth="1"/>
    <col min="784" max="784" width="5.625" style="10" customWidth="1"/>
    <col min="785" max="785" width="3.5" style="10" customWidth="1"/>
    <col min="786" max="786" width="5.625" style="10" customWidth="1"/>
    <col min="787" max="787" width="4.5" style="10" customWidth="1"/>
    <col min="788" max="788" width="2.625" style="10" customWidth="1"/>
    <col min="789" max="1024" width="9" style="10"/>
    <col min="1025" max="1025" width="6" style="10" customWidth="1"/>
    <col min="1026" max="1026" width="7.125" style="10" customWidth="1"/>
    <col min="1027" max="1027" width="3.75" style="10" customWidth="1"/>
    <col min="1028" max="1028" width="4.75" style="10" customWidth="1"/>
    <col min="1029" max="1029" width="4.5" style="10" customWidth="1"/>
    <col min="1030" max="1030" width="5.5" style="10" customWidth="1"/>
    <col min="1031" max="1032" width="3.625" style="10" customWidth="1"/>
    <col min="1033" max="1033" width="5.375" style="10" customWidth="1"/>
    <col min="1034" max="1034" width="5.625" style="10" customWidth="1"/>
    <col min="1035" max="1035" width="5.5" style="10" customWidth="1"/>
    <col min="1036" max="1036" width="4.5" style="10" customWidth="1"/>
    <col min="1037" max="1037" width="5.75" style="10" customWidth="1"/>
    <col min="1038" max="1038" width="5.5" style="10" customWidth="1"/>
    <col min="1039" max="1039" width="3.5" style="10" customWidth="1"/>
    <col min="1040" max="1040" width="5.625" style="10" customWidth="1"/>
    <col min="1041" max="1041" width="3.5" style="10" customWidth="1"/>
    <col min="1042" max="1042" width="5.625" style="10" customWidth="1"/>
    <col min="1043" max="1043" width="4.5" style="10" customWidth="1"/>
    <col min="1044" max="1044" width="2.625" style="10" customWidth="1"/>
    <col min="1045" max="1280" width="9" style="10"/>
    <col min="1281" max="1281" width="6" style="10" customWidth="1"/>
    <col min="1282" max="1282" width="7.125" style="10" customWidth="1"/>
    <col min="1283" max="1283" width="3.75" style="10" customWidth="1"/>
    <col min="1284" max="1284" width="4.75" style="10" customWidth="1"/>
    <col min="1285" max="1285" width="4.5" style="10" customWidth="1"/>
    <col min="1286" max="1286" width="5.5" style="10" customWidth="1"/>
    <col min="1287" max="1288" width="3.625" style="10" customWidth="1"/>
    <col min="1289" max="1289" width="5.375" style="10" customWidth="1"/>
    <col min="1290" max="1290" width="5.625" style="10" customWidth="1"/>
    <col min="1291" max="1291" width="5.5" style="10" customWidth="1"/>
    <col min="1292" max="1292" width="4.5" style="10" customWidth="1"/>
    <col min="1293" max="1293" width="5.75" style="10" customWidth="1"/>
    <col min="1294" max="1294" width="5.5" style="10" customWidth="1"/>
    <col min="1295" max="1295" width="3.5" style="10" customWidth="1"/>
    <col min="1296" max="1296" width="5.625" style="10" customWidth="1"/>
    <col min="1297" max="1297" width="3.5" style="10" customWidth="1"/>
    <col min="1298" max="1298" width="5.625" style="10" customWidth="1"/>
    <col min="1299" max="1299" width="4.5" style="10" customWidth="1"/>
    <col min="1300" max="1300" width="2.625" style="10" customWidth="1"/>
    <col min="1301" max="1536" width="9" style="10"/>
    <col min="1537" max="1537" width="6" style="10" customWidth="1"/>
    <col min="1538" max="1538" width="7.125" style="10" customWidth="1"/>
    <col min="1539" max="1539" width="3.75" style="10" customWidth="1"/>
    <col min="1540" max="1540" width="4.75" style="10" customWidth="1"/>
    <col min="1541" max="1541" width="4.5" style="10" customWidth="1"/>
    <col min="1542" max="1542" width="5.5" style="10" customWidth="1"/>
    <col min="1543" max="1544" width="3.625" style="10" customWidth="1"/>
    <col min="1545" max="1545" width="5.375" style="10" customWidth="1"/>
    <col min="1546" max="1546" width="5.625" style="10" customWidth="1"/>
    <col min="1547" max="1547" width="5.5" style="10" customWidth="1"/>
    <col min="1548" max="1548" width="4.5" style="10" customWidth="1"/>
    <col min="1549" max="1549" width="5.75" style="10" customWidth="1"/>
    <col min="1550" max="1550" width="5.5" style="10" customWidth="1"/>
    <col min="1551" max="1551" width="3.5" style="10" customWidth="1"/>
    <col min="1552" max="1552" width="5.625" style="10" customWidth="1"/>
    <col min="1553" max="1553" width="3.5" style="10" customWidth="1"/>
    <col min="1554" max="1554" width="5.625" style="10" customWidth="1"/>
    <col min="1555" max="1555" width="4.5" style="10" customWidth="1"/>
    <col min="1556" max="1556" width="2.625" style="10" customWidth="1"/>
    <col min="1557" max="1792" width="9" style="10"/>
    <col min="1793" max="1793" width="6" style="10" customWidth="1"/>
    <col min="1794" max="1794" width="7.125" style="10" customWidth="1"/>
    <col min="1795" max="1795" width="3.75" style="10" customWidth="1"/>
    <col min="1796" max="1796" width="4.75" style="10" customWidth="1"/>
    <col min="1797" max="1797" width="4.5" style="10" customWidth="1"/>
    <col min="1798" max="1798" width="5.5" style="10" customWidth="1"/>
    <col min="1799" max="1800" width="3.625" style="10" customWidth="1"/>
    <col min="1801" max="1801" width="5.375" style="10" customWidth="1"/>
    <col min="1802" max="1802" width="5.625" style="10" customWidth="1"/>
    <col min="1803" max="1803" width="5.5" style="10" customWidth="1"/>
    <col min="1804" max="1804" width="4.5" style="10" customWidth="1"/>
    <col min="1805" max="1805" width="5.75" style="10" customWidth="1"/>
    <col min="1806" max="1806" width="5.5" style="10" customWidth="1"/>
    <col min="1807" max="1807" width="3.5" style="10" customWidth="1"/>
    <col min="1808" max="1808" width="5.625" style="10" customWidth="1"/>
    <col min="1809" max="1809" width="3.5" style="10" customWidth="1"/>
    <col min="1810" max="1810" width="5.625" style="10" customWidth="1"/>
    <col min="1811" max="1811" width="4.5" style="10" customWidth="1"/>
    <col min="1812" max="1812" width="2.625" style="10" customWidth="1"/>
    <col min="1813" max="2048" width="9" style="10"/>
    <col min="2049" max="2049" width="6" style="10" customWidth="1"/>
    <col min="2050" max="2050" width="7.125" style="10" customWidth="1"/>
    <col min="2051" max="2051" width="3.75" style="10" customWidth="1"/>
    <col min="2052" max="2052" width="4.75" style="10" customWidth="1"/>
    <col min="2053" max="2053" width="4.5" style="10" customWidth="1"/>
    <col min="2054" max="2054" width="5.5" style="10" customWidth="1"/>
    <col min="2055" max="2056" width="3.625" style="10" customWidth="1"/>
    <col min="2057" max="2057" width="5.375" style="10" customWidth="1"/>
    <col min="2058" max="2058" width="5.625" style="10" customWidth="1"/>
    <col min="2059" max="2059" width="5.5" style="10" customWidth="1"/>
    <col min="2060" max="2060" width="4.5" style="10" customWidth="1"/>
    <col min="2061" max="2061" width="5.75" style="10" customWidth="1"/>
    <col min="2062" max="2062" width="5.5" style="10" customWidth="1"/>
    <col min="2063" max="2063" width="3.5" style="10" customWidth="1"/>
    <col min="2064" max="2064" width="5.625" style="10" customWidth="1"/>
    <col min="2065" max="2065" width="3.5" style="10" customWidth="1"/>
    <col min="2066" max="2066" width="5.625" style="10" customWidth="1"/>
    <col min="2067" max="2067" width="4.5" style="10" customWidth="1"/>
    <col min="2068" max="2068" width="2.625" style="10" customWidth="1"/>
    <col min="2069" max="2304" width="9" style="10"/>
    <col min="2305" max="2305" width="6" style="10" customWidth="1"/>
    <col min="2306" max="2306" width="7.125" style="10" customWidth="1"/>
    <col min="2307" max="2307" width="3.75" style="10" customWidth="1"/>
    <col min="2308" max="2308" width="4.75" style="10" customWidth="1"/>
    <col min="2309" max="2309" width="4.5" style="10" customWidth="1"/>
    <col min="2310" max="2310" width="5.5" style="10" customWidth="1"/>
    <col min="2311" max="2312" width="3.625" style="10" customWidth="1"/>
    <col min="2313" max="2313" width="5.375" style="10" customWidth="1"/>
    <col min="2314" max="2314" width="5.625" style="10" customWidth="1"/>
    <col min="2315" max="2315" width="5.5" style="10" customWidth="1"/>
    <col min="2316" max="2316" width="4.5" style="10" customWidth="1"/>
    <col min="2317" max="2317" width="5.75" style="10" customWidth="1"/>
    <col min="2318" max="2318" width="5.5" style="10" customWidth="1"/>
    <col min="2319" max="2319" width="3.5" style="10" customWidth="1"/>
    <col min="2320" max="2320" width="5.625" style="10" customWidth="1"/>
    <col min="2321" max="2321" width="3.5" style="10" customWidth="1"/>
    <col min="2322" max="2322" width="5.625" style="10" customWidth="1"/>
    <col min="2323" max="2323" width="4.5" style="10" customWidth="1"/>
    <col min="2324" max="2324" width="2.625" style="10" customWidth="1"/>
    <col min="2325" max="2560" width="9" style="10"/>
    <col min="2561" max="2561" width="6" style="10" customWidth="1"/>
    <col min="2562" max="2562" width="7.125" style="10" customWidth="1"/>
    <col min="2563" max="2563" width="3.75" style="10" customWidth="1"/>
    <col min="2564" max="2564" width="4.75" style="10" customWidth="1"/>
    <col min="2565" max="2565" width="4.5" style="10" customWidth="1"/>
    <col min="2566" max="2566" width="5.5" style="10" customWidth="1"/>
    <col min="2567" max="2568" width="3.625" style="10" customWidth="1"/>
    <col min="2569" max="2569" width="5.375" style="10" customWidth="1"/>
    <col min="2570" max="2570" width="5.625" style="10" customWidth="1"/>
    <col min="2571" max="2571" width="5.5" style="10" customWidth="1"/>
    <col min="2572" max="2572" width="4.5" style="10" customWidth="1"/>
    <col min="2573" max="2573" width="5.75" style="10" customWidth="1"/>
    <col min="2574" max="2574" width="5.5" style="10" customWidth="1"/>
    <col min="2575" max="2575" width="3.5" style="10" customWidth="1"/>
    <col min="2576" max="2576" width="5.625" style="10" customWidth="1"/>
    <col min="2577" max="2577" width="3.5" style="10" customWidth="1"/>
    <col min="2578" max="2578" width="5.625" style="10" customWidth="1"/>
    <col min="2579" max="2579" width="4.5" style="10" customWidth="1"/>
    <col min="2580" max="2580" width="2.625" style="10" customWidth="1"/>
    <col min="2581" max="2816" width="9" style="10"/>
    <col min="2817" max="2817" width="6" style="10" customWidth="1"/>
    <col min="2818" max="2818" width="7.125" style="10" customWidth="1"/>
    <col min="2819" max="2819" width="3.75" style="10" customWidth="1"/>
    <col min="2820" max="2820" width="4.75" style="10" customWidth="1"/>
    <col min="2821" max="2821" width="4.5" style="10" customWidth="1"/>
    <col min="2822" max="2822" width="5.5" style="10" customWidth="1"/>
    <col min="2823" max="2824" width="3.625" style="10" customWidth="1"/>
    <col min="2825" max="2825" width="5.375" style="10" customWidth="1"/>
    <col min="2826" max="2826" width="5.625" style="10" customWidth="1"/>
    <col min="2827" max="2827" width="5.5" style="10" customWidth="1"/>
    <col min="2828" max="2828" width="4.5" style="10" customWidth="1"/>
    <col min="2829" max="2829" width="5.75" style="10" customWidth="1"/>
    <col min="2830" max="2830" width="5.5" style="10" customWidth="1"/>
    <col min="2831" max="2831" width="3.5" style="10" customWidth="1"/>
    <col min="2832" max="2832" width="5.625" style="10" customWidth="1"/>
    <col min="2833" max="2833" width="3.5" style="10" customWidth="1"/>
    <col min="2834" max="2834" width="5.625" style="10" customWidth="1"/>
    <col min="2835" max="2835" width="4.5" style="10" customWidth="1"/>
    <col min="2836" max="2836" width="2.625" style="10" customWidth="1"/>
    <col min="2837" max="3072" width="9" style="10"/>
    <col min="3073" max="3073" width="6" style="10" customWidth="1"/>
    <col min="3074" max="3074" width="7.125" style="10" customWidth="1"/>
    <col min="3075" max="3075" width="3.75" style="10" customWidth="1"/>
    <col min="3076" max="3076" width="4.75" style="10" customWidth="1"/>
    <col min="3077" max="3077" width="4.5" style="10" customWidth="1"/>
    <col min="3078" max="3078" width="5.5" style="10" customWidth="1"/>
    <col min="3079" max="3080" width="3.625" style="10" customWidth="1"/>
    <col min="3081" max="3081" width="5.375" style="10" customWidth="1"/>
    <col min="3082" max="3082" width="5.625" style="10" customWidth="1"/>
    <col min="3083" max="3083" width="5.5" style="10" customWidth="1"/>
    <col min="3084" max="3084" width="4.5" style="10" customWidth="1"/>
    <col min="3085" max="3085" width="5.75" style="10" customWidth="1"/>
    <col min="3086" max="3086" width="5.5" style="10" customWidth="1"/>
    <col min="3087" max="3087" width="3.5" style="10" customWidth="1"/>
    <col min="3088" max="3088" width="5.625" style="10" customWidth="1"/>
    <col min="3089" max="3089" width="3.5" style="10" customWidth="1"/>
    <col min="3090" max="3090" width="5.625" style="10" customWidth="1"/>
    <col min="3091" max="3091" width="4.5" style="10" customWidth="1"/>
    <col min="3092" max="3092" width="2.625" style="10" customWidth="1"/>
    <col min="3093" max="3328" width="9" style="10"/>
    <col min="3329" max="3329" width="6" style="10" customWidth="1"/>
    <col min="3330" max="3330" width="7.125" style="10" customWidth="1"/>
    <col min="3331" max="3331" width="3.75" style="10" customWidth="1"/>
    <col min="3332" max="3332" width="4.75" style="10" customWidth="1"/>
    <col min="3333" max="3333" width="4.5" style="10" customWidth="1"/>
    <col min="3334" max="3334" width="5.5" style="10" customWidth="1"/>
    <col min="3335" max="3336" width="3.625" style="10" customWidth="1"/>
    <col min="3337" max="3337" width="5.375" style="10" customWidth="1"/>
    <col min="3338" max="3338" width="5.625" style="10" customWidth="1"/>
    <col min="3339" max="3339" width="5.5" style="10" customWidth="1"/>
    <col min="3340" max="3340" width="4.5" style="10" customWidth="1"/>
    <col min="3341" max="3341" width="5.75" style="10" customWidth="1"/>
    <col min="3342" max="3342" width="5.5" style="10" customWidth="1"/>
    <col min="3343" max="3343" width="3.5" style="10" customWidth="1"/>
    <col min="3344" max="3344" width="5.625" style="10" customWidth="1"/>
    <col min="3345" max="3345" width="3.5" style="10" customWidth="1"/>
    <col min="3346" max="3346" width="5.625" style="10" customWidth="1"/>
    <col min="3347" max="3347" width="4.5" style="10" customWidth="1"/>
    <col min="3348" max="3348" width="2.625" style="10" customWidth="1"/>
    <col min="3349" max="3584" width="9" style="10"/>
    <col min="3585" max="3585" width="6" style="10" customWidth="1"/>
    <col min="3586" max="3586" width="7.125" style="10" customWidth="1"/>
    <col min="3587" max="3587" width="3.75" style="10" customWidth="1"/>
    <col min="3588" max="3588" width="4.75" style="10" customWidth="1"/>
    <col min="3589" max="3589" width="4.5" style="10" customWidth="1"/>
    <col min="3590" max="3590" width="5.5" style="10" customWidth="1"/>
    <col min="3591" max="3592" width="3.625" style="10" customWidth="1"/>
    <col min="3593" max="3593" width="5.375" style="10" customWidth="1"/>
    <col min="3594" max="3594" width="5.625" style="10" customWidth="1"/>
    <col min="3595" max="3595" width="5.5" style="10" customWidth="1"/>
    <col min="3596" max="3596" width="4.5" style="10" customWidth="1"/>
    <col min="3597" max="3597" width="5.75" style="10" customWidth="1"/>
    <col min="3598" max="3598" width="5.5" style="10" customWidth="1"/>
    <col min="3599" max="3599" width="3.5" style="10" customWidth="1"/>
    <col min="3600" max="3600" width="5.625" style="10" customWidth="1"/>
    <col min="3601" max="3601" width="3.5" style="10" customWidth="1"/>
    <col min="3602" max="3602" width="5.625" style="10" customWidth="1"/>
    <col min="3603" max="3603" width="4.5" style="10" customWidth="1"/>
    <col min="3604" max="3604" width="2.625" style="10" customWidth="1"/>
    <col min="3605" max="3840" width="9" style="10"/>
    <col min="3841" max="3841" width="6" style="10" customWidth="1"/>
    <col min="3842" max="3842" width="7.125" style="10" customWidth="1"/>
    <col min="3843" max="3843" width="3.75" style="10" customWidth="1"/>
    <col min="3844" max="3844" width="4.75" style="10" customWidth="1"/>
    <col min="3845" max="3845" width="4.5" style="10" customWidth="1"/>
    <col min="3846" max="3846" width="5.5" style="10" customWidth="1"/>
    <col min="3847" max="3848" width="3.625" style="10" customWidth="1"/>
    <col min="3849" max="3849" width="5.375" style="10" customWidth="1"/>
    <col min="3850" max="3850" width="5.625" style="10" customWidth="1"/>
    <col min="3851" max="3851" width="5.5" style="10" customWidth="1"/>
    <col min="3852" max="3852" width="4.5" style="10" customWidth="1"/>
    <col min="3853" max="3853" width="5.75" style="10" customWidth="1"/>
    <col min="3854" max="3854" width="5.5" style="10" customWidth="1"/>
    <col min="3855" max="3855" width="3.5" style="10" customWidth="1"/>
    <col min="3856" max="3856" width="5.625" style="10" customWidth="1"/>
    <col min="3857" max="3857" width="3.5" style="10" customWidth="1"/>
    <col min="3858" max="3858" width="5.625" style="10" customWidth="1"/>
    <col min="3859" max="3859" width="4.5" style="10" customWidth="1"/>
    <col min="3860" max="3860" width="2.625" style="10" customWidth="1"/>
    <col min="3861" max="4096" width="9" style="10"/>
    <col min="4097" max="4097" width="6" style="10" customWidth="1"/>
    <col min="4098" max="4098" width="7.125" style="10" customWidth="1"/>
    <col min="4099" max="4099" width="3.75" style="10" customWidth="1"/>
    <col min="4100" max="4100" width="4.75" style="10" customWidth="1"/>
    <col min="4101" max="4101" width="4.5" style="10" customWidth="1"/>
    <col min="4102" max="4102" width="5.5" style="10" customWidth="1"/>
    <col min="4103" max="4104" width="3.625" style="10" customWidth="1"/>
    <col min="4105" max="4105" width="5.375" style="10" customWidth="1"/>
    <col min="4106" max="4106" width="5.625" style="10" customWidth="1"/>
    <col min="4107" max="4107" width="5.5" style="10" customWidth="1"/>
    <col min="4108" max="4108" width="4.5" style="10" customWidth="1"/>
    <col min="4109" max="4109" width="5.75" style="10" customWidth="1"/>
    <col min="4110" max="4110" width="5.5" style="10" customWidth="1"/>
    <col min="4111" max="4111" width="3.5" style="10" customWidth="1"/>
    <col min="4112" max="4112" width="5.625" style="10" customWidth="1"/>
    <col min="4113" max="4113" width="3.5" style="10" customWidth="1"/>
    <col min="4114" max="4114" width="5.625" style="10" customWidth="1"/>
    <col min="4115" max="4115" width="4.5" style="10" customWidth="1"/>
    <col min="4116" max="4116" width="2.625" style="10" customWidth="1"/>
    <col min="4117" max="4352" width="9" style="10"/>
    <col min="4353" max="4353" width="6" style="10" customWidth="1"/>
    <col min="4354" max="4354" width="7.125" style="10" customWidth="1"/>
    <col min="4355" max="4355" width="3.75" style="10" customWidth="1"/>
    <col min="4356" max="4356" width="4.75" style="10" customWidth="1"/>
    <col min="4357" max="4357" width="4.5" style="10" customWidth="1"/>
    <col min="4358" max="4358" width="5.5" style="10" customWidth="1"/>
    <col min="4359" max="4360" width="3.625" style="10" customWidth="1"/>
    <col min="4361" max="4361" width="5.375" style="10" customWidth="1"/>
    <col min="4362" max="4362" width="5.625" style="10" customWidth="1"/>
    <col min="4363" max="4363" width="5.5" style="10" customWidth="1"/>
    <col min="4364" max="4364" width="4.5" style="10" customWidth="1"/>
    <col min="4365" max="4365" width="5.75" style="10" customWidth="1"/>
    <col min="4366" max="4366" width="5.5" style="10" customWidth="1"/>
    <col min="4367" max="4367" width="3.5" style="10" customWidth="1"/>
    <col min="4368" max="4368" width="5.625" style="10" customWidth="1"/>
    <col min="4369" max="4369" width="3.5" style="10" customWidth="1"/>
    <col min="4370" max="4370" width="5.625" style="10" customWidth="1"/>
    <col min="4371" max="4371" width="4.5" style="10" customWidth="1"/>
    <col min="4372" max="4372" width="2.625" style="10" customWidth="1"/>
    <col min="4373" max="4608" width="9" style="10"/>
    <col min="4609" max="4609" width="6" style="10" customWidth="1"/>
    <col min="4610" max="4610" width="7.125" style="10" customWidth="1"/>
    <col min="4611" max="4611" width="3.75" style="10" customWidth="1"/>
    <col min="4612" max="4612" width="4.75" style="10" customWidth="1"/>
    <col min="4613" max="4613" width="4.5" style="10" customWidth="1"/>
    <col min="4614" max="4614" width="5.5" style="10" customWidth="1"/>
    <col min="4615" max="4616" width="3.625" style="10" customWidth="1"/>
    <col min="4617" max="4617" width="5.375" style="10" customWidth="1"/>
    <col min="4618" max="4618" width="5.625" style="10" customWidth="1"/>
    <col min="4619" max="4619" width="5.5" style="10" customWidth="1"/>
    <col min="4620" max="4620" width="4.5" style="10" customWidth="1"/>
    <col min="4621" max="4621" width="5.75" style="10" customWidth="1"/>
    <col min="4622" max="4622" width="5.5" style="10" customWidth="1"/>
    <col min="4623" max="4623" width="3.5" style="10" customWidth="1"/>
    <col min="4624" max="4624" width="5.625" style="10" customWidth="1"/>
    <col min="4625" max="4625" width="3.5" style="10" customWidth="1"/>
    <col min="4626" max="4626" width="5.625" style="10" customWidth="1"/>
    <col min="4627" max="4627" width="4.5" style="10" customWidth="1"/>
    <col min="4628" max="4628" width="2.625" style="10" customWidth="1"/>
    <col min="4629" max="4864" width="9" style="10"/>
    <col min="4865" max="4865" width="6" style="10" customWidth="1"/>
    <col min="4866" max="4866" width="7.125" style="10" customWidth="1"/>
    <col min="4867" max="4867" width="3.75" style="10" customWidth="1"/>
    <col min="4868" max="4868" width="4.75" style="10" customWidth="1"/>
    <col min="4869" max="4869" width="4.5" style="10" customWidth="1"/>
    <col min="4870" max="4870" width="5.5" style="10" customWidth="1"/>
    <col min="4871" max="4872" width="3.625" style="10" customWidth="1"/>
    <col min="4873" max="4873" width="5.375" style="10" customWidth="1"/>
    <col min="4874" max="4874" width="5.625" style="10" customWidth="1"/>
    <col min="4875" max="4875" width="5.5" style="10" customWidth="1"/>
    <col min="4876" max="4876" width="4.5" style="10" customWidth="1"/>
    <col min="4877" max="4877" width="5.75" style="10" customWidth="1"/>
    <col min="4878" max="4878" width="5.5" style="10" customWidth="1"/>
    <col min="4879" max="4879" width="3.5" style="10" customWidth="1"/>
    <col min="4880" max="4880" width="5.625" style="10" customWidth="1"/>
    <col min="4881" max="4881" width="3.5" style="10" customWidth="1"/>
    <col min="4882" max="4882" width="5.625" style="10" customWidth="1"/>
    <col min="4883" max="4883" width="4.5" style="10" customWidth="1"/>
    <col min="4884" max="4884" width="2.625" style="10" customWidth="1"/>
    <col min="4885" max="5120" width="9" style="10"/>
    <col min="5121" max="5121" width="6" style="10" customWidth="1"/>
    <col min="5122" max="5122" width="7.125" style="10" customWidth="1"/>
    <col min="5123" max="5123" width="3.75" style="10" customWidth="1"/>
    <col min="5124" max="5124" width="4.75" style="10" customWidth="1"/>
    <col min="5125" max="5125" width="4.5" style="10" customWidth="1"/>
    <col min="5126" max="5126" width="5.5" style="10" customWidth="1"/>
    <col min="5127" max="5128" width="3.625" style="10" customWidth="1"/>
    <col min="5129" max="5129" width="5.375" style="10" customWidth="1"/>
    <col min="5130" max="5130" width="5.625" style="10" customWidth="1"/>
    <col min="5131" max="5131" width="5.5" style="10" customWidth="1"/>
    <col min="5132" max="5132" width="4.5" style="10" customWidth="1"/>
    <col min="5133" max="5133" width="5.75" style="10" customWidth="1"/>
    <col min="5134" max="5134" width="5.5" style="10" customWidth="1"/>
    <col min="5135" max="5135" width="3.5" style="10" customWidth="1"/>
    <col min="5136" max="5136" width="5.625" style="10" customWidth="1"/>
    <col min="5137" max="5137" width="3.5" style="10" customWidth="1"/>
    <col min="5138" max="5138" width="5.625" style="10" customWidth="1"/>
    <col min="5139" max="5139" width="4.5" style="10" customWidth="1"/>
    <col min="5140" max="5140" width="2.625" style="10" customWidth="1"/>
    <col min="5141" max="5376" width="9" style="10"/>
    <col min="5377" max="5377" width="6" style="10" customWidth="1"/>
    <col min="5378" max="5378" width="7.125" style="10" customWidth="1"/>
    <col min="5379" max="5379" width="3.75" style="10" customWidth="1"/>
    <col min="5380" max="5380" width="4.75" style="10" customWidth="1"/>
    <col min="5381" max="5381" width="4.5" style="10" customWidth="1"/>
    <col min="5382" max="5382" width="5.5" style="10" customWidth="1"/>
    <col min="5383" max="5384" width="3.625" style="10" customWidth="1"/>
    <col min="5385" max="5385" width="5.375" style="10" customWidth="1"/>
    <col min="5386" max="5386" width="5.625" style="10" customWidth="1"/>
    <col min="5387" max="5387" width="5.5" style="10" customWidth="1"/>
    <col min="5388" max="5388" width="4.5" style="10" customWidth="1"/>
    <col min="5389" max="5389" width="5.75" style="10" customWidth="1"/>
    <col min="5390" max="5390" width="5.5" style="10" customWidth="1"/>
    <col min="5391" max="5391" width="3.5" style="10" customWidth="1"/>
    <col min="5392" max="5392" width="5.625" style="10" customWidth="1"/>
    <col min="5393" max="5393" width="3.5" style="10" customWidth="1"/>
    <col min="5394" max="5394" width="5.625" style="10" customWidth="1"/>
    <col min="5395" max="5395" width="4.5" style="10" customWidth="1"/>
    <col min="5396" max="5396" width="2.625" style="10" customWidth="1"/>
    <col min="5397" max="5632" width="9" style="10"/>
    <col min="5633" max="5633" width="6" style="10" customWidth="1"/>
    <col min="5634" max="5634" width="7.125" style="10" customWidth="1"/>
    <col min="5635" max="5635" width="3.75" style="10" customWidth="1"/>
    <col min="5636" max="5636" width="4.75" style="10" customWidth="1"/>
    <col min="5637" max="5637" width="4.5" style="10" customWidth="1"/>
    <col min="5638" max="5638" width="5.5" style="10" customWidth="1"/>
    <col min="5639" max="5640" width="3.625" style="10" customWidth="1"/>
    <col min="5641" max="5641" width="5.375" style="10" customWidth="1"/>
    <col min="5642" max="5642" width="5.625" style="10" customWidth="1"/>
    <col min="5643" max="5643" width="5.5" style="10" customWidth="1"/>
    <col min="5644" max="5644" width="4.5" style="10" customWidth="1"/>
    <col min="5645" max="5645" width="5.75" style="10" customWidth="1"/>
    <col min="5646" max="5646" width="5.5" style="10" customWidth="1"/>
    <col min="5647" max="5647" width="3.5" style="10" customWidth="1"/>
    <col min="5648" max="5648" width="5.625" style="10" customWidth="1"/>
    <col min="5649" max="5649" width="3.5" style="10" customWidth="1"/>
    <col min="5650" max="5650" width="5.625" style="10" customWidth="1"/>
    <col min="5651" max="5651" width="4.5" style="10" customWidth="1"/>
    <col min="5652" max="5652" width="2.625" style="10" customWidth="1"/>
    <col min="5653" max="5888" width="9" style="10"/>
    <col min="5889" max="5889" width="6" style="10" customWidth="1"/>
    <col min="5890" max="5890" width="7.125" style="10" customWidth="1"/>
    <col min="5891" max="5891" width="3.75" style="10" customWidth="1"/>
    <col min="5892" max="5892" width="4.75" style="10" customWidth="1"/>
    <col min="5893" max="5893" width="4.5" style="10" customWidth="1"/>
    <col min="5894" max="5894" width="5.5" style="10" customWidth="1"/>
    <col min="5895" max="5896" width="3.625" style="10" customWidth="1"/>
    <col min="5897" max="5897" width="5.375" style="10" customWidth="1"/>
    <col min="5898" max="5898" width="5.625" style="10" customWidth="1"/>
    <col min="5899" max="5899" width="5.5" style="10" customWidth="1"/>
    <col min="5900" max="5900" width="4.5" style="10" customWidth="1"/>
    <col min="5901" max="5901" width="5.75" style="10" customWidth="1"/>
    <col min="5902" max="5902" width="5.5" style="10" customWidth="1"/>
    <col min="5903" max="5903" width="3.5" style="10" customWidth="1"/>
    <col min="5904" max="5904" width="5.625" style="10" customWidth="1"/>
    <col min="5905" max="5905" width="3.5" style="10" customWidth="1"/>
    <col min="5906" max="5906" width="5.625" style="10" customWidth="1"/>
    <col min="5907" max="5907" width="4.5" style="10" customWidth="1"/>
    <col min="5908" max="5908" width="2.625" style="10" customWidth="1"/>
    <col min="5909" max="6144" width="9" style="10"/>
    <col min="6145" max="6145" width="6" style="10" customWidth="1"/>
    <col min="6146" max="6146" width="7.125" style="10" customWidth="1"/>
    <col min="6147" max="6147" width="3.75" style="10" customWidth="1"/>
    <col min="6148" max="6148" width="4.75" style="10" customWidth="1"/>
    <col min="6149" max="6149" width="4.5" style="10" customWidth="1"/>
    <col min="6150" max="6150" width="5.5" style="10" customWidth="1"/>
    <col min="6151" max="6152" width="3.625" style="10" customWidth="1"/>
    <col min="6153" max="6153" width="5.375" style="10" customWidth="1"/>
    <col min="6154" max="6154" width="5.625" style="10" customWidth="1"/>
    <col min="6155" max="6155" width="5.5" style="10" customWidth="1"/>
    <col min="6156" max="6156" width="4.5" style="10" customWidth="1"/>
    <col min="6157" max="6157" width="5.75" style="10" customWidth="1"/>
    <col min="6158" max="6158" width="5.5" style="10" customWidth="1"/>
    <col min="6159" max="6159" width="3.5" style="10" customWidth="1"/>
    <col min="6160" max="6160" width="5.625" style="10" customWidth="1"/>
    <col min="6161" max="6161" width="3.5" style="10" customWidth="1"/>
    <col min="6162" max="6162" width="5.625" style="10" customWidth="1"/>
    <col min="6163" max="6163" width="4.5" style="10" customWidth="1"/>
    <col min="6164" max="6164" width="2.625" style="10" customWidth="1"/>
    <col min="6165" max="6400" width="9" style="10"/>
    <col min="6401" max="6401" width="6" style="10" customWidth="1"/>
    <col min="6402" max="6402" width="7.125" style="10" customWidth="1"/>
    <col min="6403" max="6403" width="3.75" style="10" customWidth="1"/>
    <col min="6404" max="6404" width="4.75" style="10" customWidth="1"/>
    <col min="6405" max="6405" width="4.5" style="10" customWidth="1"/>
    <col min="6406" max="6406" width="5.5" style="10" customWidth="1"/>
    <col min="6407" max="6408" width="3.625" style="10" customWidth="1"/>
    <col min="6409" max="6409" width="5.375" style="10" customWidth="1"/>
    <col min="6410" max="6410" width="5.625" style="10" customWidth="1"/>
    <col min="6411" max="6411" width="5.5" style="10" customWidth="1"/>
    <col min="6412" max="6412" width="4.5" style="10" customWidth="1"/>
    <col min="6413" max="6413" width="5.75" style="10" customWidth="1"/>
    <col min="6414" max="6414" width="5.5" style="10" customWidth="1"/>
    <col min="6415" max="6415" width="3.5" style="10" customWidth="1"/>
    <col min="6416" max="6416" width="5.625" style="10" customWidth="1"/>
    <col min="6417" max="6417" width="3.5" style="10" customWidth="1"/>
    <col min="6418" max="6418" width="5.625" style="10" customWidth="1"/>
    <col min="6419" max="6419" width="4.5" style="10" customWidth="1"/>
    <col min="6420" max="6420" width="2.625" style="10" customWidth="1"/>
    <col min="6421" max="6656" width="9" style="10"/>
    <col min="6657" max="6657" width="6" style="10" customWidth="1"/>
    <col min="6658" max="6658" width="7.125" style="10" customWidth="1"/>
    <col min="6659" max="6659" width="3.75" style="10" customWidth="1"/>
    <col min="6660" max="6660" width="4.75" style="10" customWidth="1"/>
    <col min="6661" max="6661" width="4.5" style="10" customWidth="1"/>
    <col min="6662" max="6662" width="5.5" style="10" customWidth="1"/>
    <col min="6663" max="6664" width="3.625" style="10" customWidth="1"/>
    <col min="6665" max="6665" width="5.375" style="10" customWidth="1"/>
    <col min="6666" max="6666" width="5.625" style="10" customWidth="1"/>
    <col min="6667" max="6667" width="5.5" style="10" customWidth="1"/>
    <col min="6668" max="6668" width="4.5" style="10" customWidth="1"/>
    <col min="6669" max="6669" width="5.75" style="10" customWidth="1"/>
    <col min="6670" max="6670" width="5.5" style="10" customWidth="1"/>
    <col min="6671" max="6671" width="3.5" style="10" customWidth="1"/>
    <col min="6672" max="6672" width="5.625" style="10" customWidth="1"/>
    <col min="6673" max="6673" width="3.5" style="10" customWidth="1"/>
    <col min="6674" max="6674" width="5.625" style="10" customWidth="1"/>
    <col min="6675" max="6675" width="4.5" style="10" customWidth="1"/>
    <col min="6676" max="6676" width="2.625" style="10" customWidth="1"/>
    <col min="6677" max="6912" width="9" style="10"/>
    <col min="6913" max="6913" width="6" style="10" customWidth="1"/>
    <col min="6914" max="6914" width="7.125" style="10" customWidth="1"/>
    <col min="6915" max="6915" width="3.75" style="10" customWidth="1"/>
    <col min="6916" max="6916" width="4.75" style="10" customWidth="1"/>
    <col min="6917" max="6917" width="4.5" style="10" customWidth="1"/>
    <col min="6918" max="6918" width="5.5" style="10" customWidth="1"/>
    <col min="6919" max="6920" width="3.625" style="10" customWidth="1"/>
    <col min="6921" max="6921" width="5.375" style="10" customWidth="1"/>
    <col min="6922" max="6922" width="5.625" style="10" customWidth="1"/>
    <col min="6923" max="6923" width="5.5" style="10" customWidth="1"/>
    <col min="6924" max="6924" width="4.5" style="10" customWidth="1"/>
    <col min="6925" max="6925" width="5.75" style="10" customWidth="1"/>
    <col min="6926" max="6926" width="5.5" style="10" customWidth="1"/>
    <col min="6927" max="6927" width="3.5" style="10" customWidth="1"/>
    <col min="6928" max="6928" width="5.625" style="10" customWidth="1"/>
    <col min="6929" max="6929" width="3.5" style="10" customWidth="1"/>
    <col min="6930" max="6930" width="5.625" style="10" customWidth="1"/>
    <col min="6931" max="6931" width="4.5" style="10" customWidth="1"/>
    <col min="6932" max="6932" width="2.625" style="10" customWidth="1"/>
    <col min="6933" max="7168" width="9" style="10"/>
    <col min="7169" max="7169" width="6" style="10" customWidth="1"/>
    <col min="7170" max="7170" width="7.125" style="10" customWidth="1"/>
    <col min="7171" max="7171" width="3.75" style="10" customWidth="1"/>
    <col min="7172" max="7172" width="4.75" style="10" customWidth="1"/>
    <col min="7173" max="7173" width="4.5" style="10" customWidth="1"/>
    <col min="7174" max="7174" width="5.5" style="10" customWidth="1"/>
    <col min="7175" max="7176" width="3.625" style="10" customWidth="1"/>
    <col min="7177" max="7177" width="5.375" style="10" customWidth="1"/>
    <col min="7178" max="7178" width="5.625" style="10" customWidth="1"/>
    <col min="7179" max="7179" width="5.5" style="10" customWidth="1"/>
    <col min="7180" max="7180" width="4.5" style="10" customWidth="1"/>
    <col min="7181" max="7181" width="5.75" style="10" customWidth="1"/>
    <col min="7182" max="7182" width="5.5" style="10" customWidth="1"/>
    <col min="7183" max="7183" width="3.5" style="10" customWidth="1"/>
    <col min="7184" max="7184" width="5.625" style="10" customWidth="1"/>
    <col min="7185" max="7185" width="3.5" style="10" customWidth="1"/>
    <col min="7186" max="7186" width="5.625" style="10" customWidth="1"/>
    <col min="7187" max="7187" width="4.5" style="10" customWidth="1"/>
    <col min="7188" max="7188" width="2.625" style="10" customWidth="1"/>
    <col min="7189" max="7424" width="9" style="10"/>
    <col min="7425" max="7425" width="6" style="10" customWidth="1"/>
    <col min="7426" max="7426" width="7.125" style="10" customWidth="1"/>
    <col min="7427" max="7427" width="3.75" style="10" customWidth="1"/>
    <col min="7428" max="7428" width="4.75" style="10" customWidth="1"/>
    <col min="7429" max="7429" width="4.5" style="10" customWidth="1"/>
    <col min="7430" max="7430" width="5.5" style="10" customWidth="1"/>
    <col min="7431" max="7432" width="3.625" style="10" customWidth="1"/>
    <col min="7433" max="7433" width="5.375" style="10" customWidth="1"/>
    <col min="7434" max="7434" width="5.625" style="10" customWidth="1"/>
    <col min="7435" max="7435" width="5.5" style="10" customWidth="1"/>
    <col min="7436" max="7436" width="4.5" style="10" customWidth="1"/>
    <col min="7437" max="7437" width="5.75" style="10" customWidth="1"/>
    <col min="7438" max="7438" width="5.5" style="10" customWidth="1"/>
    <col min="7439" max="7439" width="3.5" style="10" customWidth="1"/>
    <col min="7440" max="7440" width="5.625" style="10" customWidth="1"/>
    <col min="7441" max="7441" width="3.5" style="10" customWidth="1"/>
    <col min="7442" max="7442" width="5.625" style="10" customWidth="1"/>
    <col min="7443" max="7443" width="4.5" style="10" customWidth="1"/>
    <col min="7444" max="7444" width="2.625" style="10" customWidth="1"/>
    <col min="7445" max="7680" width="9" style="10"/>
    <col min="7681" max="7681" width="6" style="10" customWidth="1"/>
    <col min="7682" max="7682" width="7.125" style="10" customWidth="1"/>
    <col min="7683" max="7683" width="3.75" style="10" customWidth="1"/>
    <col min="7684" max="7684" width="4.75" style="10" customWidth="1"/>
    <col min="7685" max="7685" width="4.5" style="10" customWidth="1"/>
    <col min="7686" max="7686" width="5.5" style="10" customWidth="1"/>
    <col min="7687" max="7688" width="3.625" style="10" customWidth="1"/>
    <col min="7689" max="7689" width="5.375" style="10" customWidth="1"/>
    <col min="7690" max="7690" width="5.625" style="10" customWidth="1"/>
    <col min="7691" max="7691" width="5.5" style="10" customWidth="1"/>
    <col min="7692" max="7692" width="4.5" style="10" customWidth="1"/>
    <col min="7693" max="7693" width="5.75" style="10" customWidth="1"/>
    <col min="7694" max="7694" width="5.5" style="10" customWidth="1"/>
    <col min="7695" max="7695" width="3.5" style="10" customWidth="1"/>
    <col min="7696" max="7696" width="5.625" style="10" customWidth="1"/>
    <col min="7697" max="7697" width="3.5" style="10" customWidth="1"/>
    <col min="7698" max="7698" width="5.625" style="10" customWidth="1"/>
    <col min="7699" max="7699" width="4.5" style="10" customWidth="1"/>
    <col min="7700" max="7700" width="2.625" style="10" customWidth="1"/>
    <col min="7701" max="7936" width="9" style="10"/>
    <col min="7937" max="7937" width="6" style="10" customWidth="1"/>
    <col min="7938" max="7938" width="7.125" style="10" customWidth="1"/>
    <col min="7939" max="7939" width="3.75" style="10" customWidth="1"/>
    <col min="7940" max="7940" width="4.75" style="10" customWidth="1"/>
    <col min="7941" max="7941" width="4.5" style="10" customWidth="1"/>
    <col min="7942" max="7942" width="5.5" style="10" customWidth="1"/>
    <col min="7943" max="7944" width="3.625" style="10" customWidth="1"/>
    <col min="7945" max="7945" width="5.375" style="10" customWidth="1"/>
    <col min="7946" max="7946" width="5.625" style="10" customWidth="1"/>
    <col min="7947" max="7947" width="5.5" style="10" customWidth="1"/>
    <col min="7948" max="7948" width="4.5" style="10" customWidth="1"/>
    <col min="7949" max="7949" width="5.75" style="10" customWidth="1"/>
    <col min="7950" max="7950" width="5.5" style="10" customWidth="1"/>
    <col min="7951" max="7951" width="3.5" style="10" customWidth="1"/>
    <col min="7952" max="7952" width="5.625" style="10" customWidth="1"/>
    <col min="7953" max="7953" width="3.5" style="10" customWidth="1"/>
    <col min="7954" max="7954" width="5.625" style="10" customWidth="1"/>
    <col min="7955" max="7955" width="4.5" style="10" customWidth="1"/>
    <col min="7956" max="7956" width="2.625" style="10" customWidth="1"/>
    <col min="7957" max="8192" width="9" style="10"/>
    <col min="8193" max="8193" width="6" style="10" customWidth="1"/>
    <col min="8194" max="8194" width="7.125" style="10" customWidth="1"/>
    <col min="8195" max="8195" width="3.75" style="10" customWidth="1"/>
    <col min="8196" max="8196" width="4.75" style="10" customWidth="1"/>
    <col min="8197" max="8197" width="4.5" style="10" customWidth="1"/>
    <col min="8198" max="8198" width="5.5" style="10" customWidth="1"/>
    <col min="8199" max="8200" width="3.625" style="10" customWidth="1"/>
    <col min="8201" max="8201" width="5.375" style="10" customWidth="1"/>
    <col min="8202" max="8202" width="5.625" style="10" customWidth="1"/>
    <col min="8203" max="8203" width="5.5" style="10" customWidth="1"/>
    <col min="8204" max="8204" width="4.5" style="10" customWidth="1"/>
    <col min="8205" max="8205" width="5.75" style="10" customWidth="1"/>
    <col min="8206" max="8206" width="5.5" style="10" customWidth="1"/>
    <col min="8207" max="8207" width="3.5" style="10" customWidth="1"/>
    <col min="8208" max="8208" width="5.625" style="10" customWidth="1"/>
    <col min="8209" max="8209" width="3.5" style="10" customWidth="1"/>
    <col min="8210" max="8210" width="5.625" style="10" customWidth="1"/>
    <col min="8211" max="8211" width="4.5" style="10" customWidth="1"/>
    <col min="8212" max="8212" width="2.625" style="10" customWidth="1"/>
    <col min="8213" max="8448" width="9" style="10"/>
    <col min="8449" max="8449" width="6" style="10" customWidth="1"/>
    <col min="8450" max="8450" width="7.125" style="10" customWidth="1"/>
    <col min="8451" max="8451" width="3.75" style="10" customWidth="1"/>
    <col min="8452" max="8452" width="4.75" style="10" customWidth="1"/>
    <col min="8453" max="8453" width="4.5" style="10" customWidth="1"/>
    <col min="8454" max="8454" width="5.5" style="10" customWidth="1"/>
    <col min="8455" max="8456" width="3.625" style="10" customWidth="1"/>
    <col min="8457" max="8457" width="5.375" style="10" customWidth="1"/>
    <col min="8458" max="8458" width="5.625" style="10" customWidth="1"/>
    <col min="8459" max="8459" width="5.5" style="10" customWidth="1"/>
    <col min="8460" max="8460" width="4.5" style="10" customWidth="1"/>
    <col min="8461" max="8461" width="5.75" style="10" customWidth="1"/>
    <col min="8462" max="8462" width="5.5" style="10" customWidth="1"/>
    <col min="8463" max="8463" width="3.5" style="10" customWidth="1"/>
    <col min="8464" max="8464" width="5.625" style="10" customWidth="1"/>
    <col min="8465" max="8465" width="3.5" style="10" customWidth="1"/>
    <col min="8466" max="8466" width="5.625" style="10" customWidth="1"/>
    <col min="8467" max="8467" width="4.5" style="10" customWidth="1"/>
    <col min="8468" max="8468" width="2.625" style="10" customWidth="1"/>
    <col min="8469" max="8704" width="9" style="10"/>
    <col min="8705" max="8705" width="6" style="10" customWidth="1"/>
    <col min="8706" max="8706" width="7.125" style="10" customWidth="1"/>
    <col min="8707" max="8707" width="3.75" style="10" customWidth="1"/>
    <col min="8708" max="8708" width="4.75" style="10" customWidth="1"/>
    <col min="8709" max="8709" width="4.5" style="10" customWidth="1"/>
    <col min="8710" max="8710" width="5.5" style="10" customWidth="1"/>
    <col min="8711" max="8712" width="3.625" style="10" customWidth="1"/>
    <col min="8713" max="8713" width="5.375" style="10" customWidth="1"/>
    <col min="8714" max="8714" width="5.625" style="10" customWidth="1"/>
    <col min="8715" max="8715" width="5.5" style="10" customWidth="1"/>
    <col min="8716" max="8716" width="4.5" style="10" customWidth="1"/>
    <col min="8717" max="8717" width="5.75" style="10" customWidth="1"/>
    <col min="8718" max="8718" width="5.5" style="10" customWidth="1"/>
    <col min="8719" max="8719" width="3.5" style="10" customWidth="1"/>
    <col min="8720" max="8720" width="5.625" style="10" customWidth="1"/>
    <col min="8721" max="8721" width="3.5" style="10" customWidth="1"/>
    <col min="8722" max="8722" width="5.625" style="10" customWidth="1"/>
    <col min="8723" max="8723" width="4.5" style="10" customWidth="1"/>
    <col min="8724" max="8724" width="2.625" style="10" customWidth="1"/>
    <col min="8725" max="8960" width="9" style="10"/>
    <col min="8961" max="8961" width="6" style="10" customWidth="1"/>
    <col min="8962" max="8962" width="7.125" style="10" customWidth="1"/>
    <col min="8963" max="8963" width="3.75" style="10" customWidth="1"/>
    <col min="8964" max="8964" width="4.75" style="10" customWidth="1"/>
    <col min="8965" max="8965" width="4.5" style="10" customWidth="1"/>
    <col min="8966" max="8966" width="5.5" style="10" customWidth="1"/>
    <col min="8967" max="8968" width="3.625" style="10" customWidth="1"/>
    <col min="8969" max="8969" width="5.375" style="10" customWidth="1"/>
    <col min="8970" max="8970" width="5.625" style="10" customWidth="1"/>
    <col min="8971" max="8971" width="5.5" style="10" customWidth="1"/>
    <col min="8972" max="8972" width="4.5" style="10" customWidth="1"/>
    <col min="8973" max="8973" width="5.75" style="10" customWidth="1"/>
    <col min="8974" max="8974" width="5.5" style="10" customWidth="1"/>
    <col min="8975" max="8975" width="3.5" style="10" customWidth="1"/>
    <col min="8976" max="8976" width="5.625" style="10" customWidth="1"/>
    <col min="8977" max="8977" width="3.5" style="10" customWidth="1"/>
    <col min="8978" max="8978" width="5.625" style="10" customWidth="1"/>
    <col min="8979" max="8979" width="4.5" style="10" customWidth="1"/>
    <col min="8980" max="8980" width="2.625" style="10" customWidth="1"/>
    <col min="8981" max="9216" width="9" style="10"/>
    <col min="9217" max="9217" width="6" style="10" customWidth="1"/>
    <col min="9218" max="9218" width="7.125" style="10" customWidth="1"/>
    <col min="9219" max="9219" width="3.75" style="10" customWidth="1"/>
    <col min="9220" max="9220" width="4.75" style="10" customWidth="1"/>
    <col min="9221" max="9221" width="4.5" style="10" customWidth="1"/>
    <col min="9222" max="9222" width="5.5" style="10" customWidth="1"/>
    <col min="9223" max="9224" width="3.625" style="10" customWidth="1"/>
    <col min="9225" max="9225" width="5.375" style="10" customWidth="1"/>
    <col min="9226" max="9226" width="5.625" style="10" customWidth="1"/>
    <col min="9227" max="9227" width="5.5" style="10" customWidth="1"/>
    <col min="9228" max="9228" width="4.5" style="10" customWidth="1"/>
    <col min="9229" max="9229" width="5.75" style="10" customWidth="1"/>
    <col min="9230" max="9230" width="5.5" style="10" customWidth="1"/>
    <col min="9231" max="9231" width="3.5" style="10" customWidth="1"/>
    <col min="9232" max="9232" width="5.625" style="10" customWidth="1"/>
    <col min="9233" max="9233" width="3.5" style="10" customWidth="1"/>
    <col min="9234" max="9234" width="5.625" style="10" customWidth="1"/>
    <col min="9235" max="9235" width="4.5" style="10" customWidth="1"/>
    <col min="9236" max="9236" width="2.625" style="10" customWidth="1"/>
    <col min="9237" max="9472" width="9" style="10"/>
    <col min="9473" max="9473" width="6" style="10" customWidth="1"/>
    <col min="9474" max="9474" width="7.125" style="10" customWidth="1"/>
    <col min="9475" max="9475" width="3.75" style="10" customWidth="1"/>
    <col min="9476" max="9476" width="4.75" style="10" customWidth="1"/>
    <col min="9477" max="9477" width="4.5" style="10" customWidth="1"/>
    <col min="9478" max="9478" width="5.5" style="10" customWidth="1"/>
    <col min="9479" max="9480" width="3.625" style="10" customWidth="1"/>
    <col min="9481" max="9481" width="5.375" style="10" customWidth="1"/>
    <col min="9482" max="9482" width="5.625" style="10" customWidth="1"/>
    <col min="9483" max="9483" width="5.5" style="10" customWidth="1"/>
    <col min="9484" max="9484" width="4.5" style="10" customWidth="1"/>
    <col min="9485" max="9485" width="5.75" style="10" customWidth="1"/>
    <col min="9486" max="9486" width="5.5" style="10" customWidth="1"/>
    <col min="9487" max="9487" width="3.5" style="10" customWidth="1"/>
    <col min="9488" max="9488" width="5.625" style="10" customWidth="1"/>
    <col min="9489" max="9489" width="3.5" style="10" customWidth="1"/>
    <col min="9490" max="9490" width="5.625" style="10" customWidth="1"/>
    <col min="9491" max="9491" width="4.5" style="10" customWidth="1"/>
    <col min="9492" max="9492" width="2.625" style="10" customWidth="1"/>
    <col min="9493" max="9728" width="9" style="10"/>
    <col min="9729" max="9729" width="6" style="10" customWidth="1"/>
    <col min="9730" max="9730" width="7.125" style="10" customWidth="1"/>
    <col min="9731" max="9731" width="3.75" style="10" customWidth="1"/>
    <col min="9732" max="9732" width="4.75" style="10" customWidth="1"/>
    <col min="9733" max="9733" width="4.5" style="10" customWidth="1"/>
    <col min="9734" max="9734" width="5.5" style="10" customWidth="1"/>
    <col min="9735" max="9736" width="3.625" style="10" customWidth="1"/>
    <col min="9737" max="9737" width="5.375" style="10" customWidth="1"/>
    <col min="9738" max="9738" width="5.625" style="10" customWidth="1"/>
    <col min="9739" max="9739" width="5.5" style="10" customWidth="1"/>
    <col min="9740" max="9740" width="4.5" style="10" customWidth="1"/>
    <col min="9741" max="9741" width="5.75" style="10" customWidth="1"/>
    <col min="9742" max="9742" width="5.5" style="10" customWidth="1"/>
    <col min="9743" max="9743" width="3.5" style="10" customWidth="1"/>
    <col min="9744" max="9744" width="5.625" style="10" customWidth="1"/>
    <col min="9745" max="9745" width="3.5" style="10" customWidth="1"/>
    <col min="9746" max="9746" width="5.625" style="10" customWidth="1"/>
    <col min="9747" max="9747" width="4.5" style="10" customWidth="1"/>
    <col min="9748" max="9748" width="2.625" style="10" customWidth="1"/>
    <col min="9749" max="9984" width="9" style="10"/>
    <col min="9985" max="9985" width="6" style="10" customWidth="1"/>
    <col min="9986" max="9986" width="7.125" style="10" customWidth="1"/>
    <col min="9987" max="9987" width="3.75" style="10" customWidth="1"/>
    <col min="9988" max="9988" width="4.75" style="10" customWidth="1"/>
    <col min="9989" max="9989" width="4.5" style="10" customWidth="1"/>
    <col min="9990" max="9990" width="5.5" style="10" customWidth="1"/>
    <col min="9991" max="9992" width="3.625" style="10" customWidth="1"/>
    <col min="9993" max="9993" width="5.375" style="10" customWidth="1"/>
    <col min="9994" max="9994" width="5.625" style="10" customWidth="1"/>
    <col min="9995" max="9995" width="5.5" style="10" customWidth="1"/>
    <col min="9996" max="9996" width="4.5" style="10" customWidth="1"/>
    <col min="9997" max="9997" width="5.75" style="10" customWidth="1"/>
    <col min="9998" max="9998" width="5.5" style="10" customWidth="1"/>
    <col min="9999" max="9999" width="3.5" style="10" customWidth="1"/>
    <col min="10000" max="10000" width="5.625" style="10" customWidth="1"/>
    <col min="10001" max="10001" width="3.5" style="10" customWidth="1"/>
    <col min="10002" max="10002" width="5.625" style="10" customWidth="1"/>
    <col min="10003" max="10003" width="4.5" style="10" customWidth="1"/>
    <col min="10004" max="10004" width="2.625" style="10" customWidth="1"/>
    <col min="10005" max="10240" width="9" style="10"/>
    <col min="10241" max="10241" width="6" style="10" customWidth="1"/>
    <col min="10242" max="10242" width="7.125" style="10" customWidth="1"/>
    <col min="10243" max="10243" width="3.75" style="10" customWidth="1"/>
    <col min="10244" max="10244" width="4.75" style="10" customWidth="1"/>
    <col min="10245" max="10245" width="4.5" style="10" customWidth="1"/>
    <col min="10246" max="10246" width="5.5" style="10" customWidth="1"/>
    <col min="10247" max="10248" width="3.625" style="10" customWidth="1"/>
    <col min="10249" max="10249" width="5.375" style="10" customWidth="1"/>
    <col min="10250" max="10250" width="5.625" style="10" customWidth="1"/>
    <col min="10251" max="10251" width="5.5" style="10" customWidth="1"/>
    <col min="10252" max="10252" width="4.5" style="10" customWidth="1"/>
    <col min="10253" max="10253" width="5.75" style="10" customWidth="1"/>
    <col min="10254" max="10254" width="5.5" style="10" customWidth="1"/>
    <col min="10255" max="10255" width="3.5" style="10" customWidth="1"/>
    <col min="10256" max="10256" width="5.625" style="10" customWidth="1"/>
    <col min="10257" max="10257" width="3.5" style="10" customWidth="1"/>
    <col min="10258" max="10258" width="5.625" style="10" customWidth="1"/>
    <col min="10259" max="10259" width="4.5" style="10" customWidth="1"/>
    <col min="10260" max="10260" width="2.625" style="10" customWidth="1"/>
    <col min="10261" max="10496" width="9" style="10"/>
    <col min="10497" max="10497" width="6" style="10" customWidth="1"/>
    <col min="10498" max="10498" width="7.125" style="10" customWidth="1"/>
    <col min="10499" max="10499" width="3.75" style="10" customWidth="1"/>
    <col min="10500" max="10500" width="4.75" style="10" customWidth="1"/>
    <col min="10501" max="10501" width="4.5" style="10" customWidth="1"/>
    <col min="10502" max="10502" width="5.5" style="10" customWidth="1"/>
    <col min="10503" max="10504" width="3.625" style="10" customWidth="1"/>
    <col min="10505" max="10505" width="5.375" style="10" customWidth="1"/>
    <col min="10506" max="10506" width="5.625" style="10" customWidth="1"/>
    <col min="10507" max="10507" width="5.5" style="10" customWidth="1"/>
    <col min="10508" max="10508" width="4.5" style="10" customWidth="1"/>
    <col min="10509" max="10509" width="5.75" style="10" customWidth="1"/>
    <col min="10510" max="10510" width="5.5" style="10" customWidth="1"/>
    <col min="10511" max="10511" width="3.5" style="10" customWidth="1"/>
    <col min="10512" max="10512" width="5.625" style="10" customWidth="1"/>
    <col min="10513" max="10513" width="3.5" style="10" customWidth="1"/>
    <col min="10514" max="10514" width="5.625" style="10" customWidth="1"/>
    <col min="10515" max="10515" width="4.5" style="10" customWidth="1"/>
    <col min="10516" max="10516" width="2.625" style="10" customWidth="1"/>
    <col min="10517" max="10752" width="9" style="10"/>
    <col min="10753" max="10753" width="6" style="10" customWidth="1"/>
    <col min="10754" max="10754" width="7.125" style="10" customWidth="1"/>
    <col min="10755" max="10755" width="3.75" style="10" customWidth="1"/>
    <col min="10756" max="10756" width="4.75" style="10" customWidth="1"/>
    <col min="10757" max="10757" width="4.5" style="10" customWidth="1"/>
    <col min="10758" max="10758" width="5.5" style="10" customWidth="1"/>
    <col min="10759" max="10760" width="3.625" style="10" customWidth="1"/>
    <col min="10761" max="10761" width="5.375" style="10" customWidth="1"/>
    <col min="10762" max="10762" width="5.625" style="10" customWidth="1"/>
    <col min="10763" max="10763" width="5.5" style="10" customWidth="1"/>
    <col min="10764" max="10764" width="4.5" style="10" customWidth="1"/>
    <col min="10765" max="10765" width="5.75" style="10" customWidth="1"/>
    <col min="10766" max="10766" width="5.5" style="10" customWidth="1"/>
    <col min="10767" max="10767" width="3.5" style="10" customWidth="1"/>
    <col min="10768" max="10768" width="5.625" style="10" customWidth="1"/>
    <col min="10769" max="10769" width="3.5" style="10" customWidth="1"/>
    <col min="10770" max="10770" width="5.625" style="10" customWidth="1"/>
    <col min="10771" max="10771" width="4.5" style="10" customWidth="1"/>
    <col min="10772" max="10772" width="2.625" style="10" customWidth="1"/>
    <col min="10773" max="11008" width="9" style="10"/>
    <col min="11009" max="11009" width="6" style="10" customWidth="1"/>
    <col min="11010" max="11010" width="7.125" style="10" customWidth="1"/>
    <col min="11011" max="11011" width="3.75" style="10" customWidth="1"/>
    <col min="11012" max="11012" width="4.75" style="10" customWidth="1"/>
    <col min="11013" max="11013" width="4.5" style="10" customWidth="1"/>
    <col min="11014" max="11014" width="5.5" style="10" customWidth="1"/>
    <col min="11015" max="11016" width="3.625" style="10" customWidth="1"/>
    <col min="11017" max="11017" width="5.375" style="10" customWidth="1"/>
    <col min="11018" max="11018" width="5.625" style="10" customWidth="1"/>
    <col min="11019" max="11019" width="5.5" style="10" customWidth="1"/>
    <col min="11020" max="11020" width="4.5" style="10" customWidth="1"/>
    <col min="11021" max="11021" width="5.75" style="10" customWidth="1"/>
    <col min="11022" max="11022" width="5.5" style="10" customWidth="1"/>
    <col min="11023" max="11023" width="3.5" style="10" customWidth="1"/>
    <col min="11024" max="11024" width="5.625" style="10" customWidth="1"/>
    <col min="11025" max="11025" width="3.5" style="10" customWidth="1"/>
    <col min="11026" max="11026" width="5.625" style="10" customWidth="1"/>
    <col min="11027" max="11027" width="4.5" style="10" customWidth="1"/>
    <col min="11028" max="11028" width="2.625" style="10" customWidth="1"/>
    <col min="11029" max="11264" width="9" style="10"/>
    <col min="11265" max="11265" width="6" style="10" customWidth="1"/>
    <col min="11266" max="11266" width="7.125" style="10" customWidth="1"/>
    <col min="11267" max="11267" width="3.75" style="10" customWidth="1"/>
    <col min="11268" max="11268" width="4.75" style="10" customWidth="1"/>
    <col min="11269" max="11269" width="4.5" style="10" customWidth="1"/>
    <col min="11270" max="11270" width="5.5" style="10" customWidth="1"/>
    <col min="11271" max="11272" width="3.625" style="10" customWidth="1"/>
    <col min="11273" max="11273" width="5.375" style="10" customWidth="1"/>
    <col min="11274" max="11274" width="5.625" style="10" customWidth="1"/>
    <col min="11275" max="11275" width="5.5" style="10" customWidth="1"/>
    <col min="11276" max="11276" width="4.5" style="10" customWidth="1"/>
    <col min="11277" max="11277" width="5.75" style="10" customWidth="1"/>
    <col min="11278" max="11278" width="5.5" style="10" customWidth="1"/>
    <col min="11279" max="11279" width="3.5" style="10" customWidth="1"/>
    <col min="11280" max="11280" width="5.625" style="10" customWidth="1"/>
    <col min="11281" max="11281" width="3.5" style="10" customWidth="1"/>
    <col min="11282" max="11282" width="5.625" style="10" customWidth="1"/>
    <col min="11283" max="11283" width="4.5" style="10" customWidth="1"/>
    <col min="11284" max="11284" width="2.625" style="10" customWidth="1"/>
    <col min="11285" max="11520" width="9" style="10"/>
    <col min="11521" max="11521" width="6" style="10" customWidth="1"/>
    <col min="11522" max="11522" width="7.125" style="10" customWidth="1"/>
    <col min="11523" max="11523" width="3.75" style="10" customWidth="1"/>
    <col min="11524" max="11524" width="4.75" style="10" customWidth="1"/>
    <col min="11525" max="11525" width="4.5" style="10" customWidth="1"/>
    <col min="11526" max="11526" width="5.5" style="10" customWidth="1"/>
    <col min="11527" max="11528" width="3.625" style="10" customWidth="1"/>
    <col min="11529" max="11529" width="5.375" style="10" customWidth="1"/>
    <col min="11530" max="11530" width="5.625" style="10" customWidth="1"/>
    <col min="11531" max="11531" width="5.5" style="10" customWidth="1"/>
    <col min="11532" max="11532" width="4.5" style="10" customWidth="1"/>
    <col min="11533" max="11533" width="5.75" style="10" customWidth="1"/>
    <col min="11534" max="11534" width="5.5" style="10" customWidth="1"/>
    <col min="11535" max="11535" width="3.5" style="10" customWidth="1"/>
    <col min="11536" max="11536" width="5.625" style="10" customWidth="1"/>
    <col min="11537" max="11537" width="3.5" style="10" customWidth="1"/>
    <col min="11538" max="11538" width="5.625" style="10" customWidth="1"/>
    <col min="11539" max="11539" width="4.5" style="10" customWidth="1"/>
    <col min="11540" max="11540" width="2.625" style="10" customWidth="1"/>
    <col min="11541" max="11776" width="9" style="10"/>
    <col min="11777" max="11777" width="6" style="10" customWidth="1"/>
    <col min="11778" max="11778" width="7.125" style="10" customWidth="1"/>
    <col min="11779" max="11779" width="3.75" style="10" customWidth="1"/>
    <col min="11780" max="11780" width="4.75" style="10" customWidth="1"/>
    <col min="11781" max="11781" width="4.5" style="10" customWidth="1"/>
    <col min="11782" max="11782" width="5.5" style="10" customWidth="1"/>
    <col min="11783" max="11784" width="3.625" style="10" customWidth="1"/>
    <col min="11785" max="11785" width="5.375" style="10" customWidth="1"/>
    <col min="11786" max="11786" width="5.625" style="10" customWidth="1"/>
    <col min="11787" max="11787" width="5.5" style="10" customWidth="1"/>
    <col min="11788" max="11788" width="4.5" style="10" customWidth="1"/>
    <col min="11789" max="11789" width="5.75" style="10" customWidth="1"/>
    <col min="11790" max="11790" width="5.5" style="10" customWidth="1"/>
    <col min="11791" max="11791" width="3.5" style="10" customWidth="1"/>
    <col min="11792" max="11792" width="5.625" style="10" customWidth="1"/>
    <col min="11793" max="11793" width="3.5" style="10" customWidth="1"/>
    <col min="11794" max="11794" width="5.625" style="10" customWidth="1"/>
    <col min="11795" max="11795" width="4.5" style="10" customWidth="1"/>
    <col min="11796" max="11796" width="2.625" style="10" customWidth="1"/>
    <col min="11797" max="12032" width="9" style="10"/>
    <col min="12033" max="12033" width="6" style="10" customWidth="1"/>
    <col min="12034" max="12034" width="7.125" style="10" customWidth="1"/>
    <col min="12035" max="12035" width="3.75" style="10" customWidth="1"/>
    <col min="12036" max="12036" width="4.75" style="10" customWidth="1"/>
    <col min="12037" max="12037" width="4.5" style="10" customWidth="1"/>
    <col min="12038" max="12038" width="5.5" style="10" customWidth="1"/>
    <col min="12039" max="12040" width="3.625" style="10" customWidth="1"/>
    <col min="12041" max="12041" width="5.375" style="10" customWidth="1"/>
    <col min="12042" max="12042" width="5.625" style="10" customWidth="1"/>
    <col min="12043" max="12043" width="5.5" style="10" customWidth="1"/>
    <col min="12044" max="12044" width="4.5" style="10" customWidth="1"/>
    <col min="12045" max="12045" width="5.75" style="10" customWidth="1"/>
    <col min="12046" max="12046" width="5.5" style="10" customWidth="1"/>
    <col min="12047" max="12047" width="3.5" style="10" customWidth="1"/>
    <col min="12048" max="12048" width="5.625" style="10" customWidth="1"/>
    <col min="12049" max="12049" width="3.5" style="10" customWidth="1"/>
    <col min="12050" max="12050" width="5.625" style="10" customWidth="1"/>
    <col min="12051" max="12051" width="4.5" style="10" customWidth="1"/>
    <col min="12052" max="12052" width="2.625" style="10" customWidth="1"/>
    <col min="12053" max="12288" width="9" style="10"/>
    <col min="12289" max="12289" width="6" style="10" customWidth="1"/>
    <col min="12290" max="12290" width="7.125" style="10" customWidth="1"/>
    <col min="12291" max="12291" width="3.75" style="10" customWidth="1"/>
    <col min="12292" max="12292" width="4.75" style="10" customWidth="1"/>
    <col min="12293" max="12293" width="4.5" style="10" customWidth="1"/>
    <col min="12294" max="12294" width="5.5" style="10" customWidth="1"/>
    <col min="12295" max="12296" width="3.625" style="10" customWidth="1"/>
    <col min="12297" max="12297" width="5.375" style="10" customWidth="1"/>
    <col min="12298" max="12298" width="5.625" style="10" customWidth="1"/>
    <col min="12299" max="12299" width="5.5" style="10" customWidth="1"/>
    <col min="12300" max="12300" width="4.5" style="10" customWidth="1"/>
    <col min="12301" max="12301" width="5.75" style="10" customWidth="1"/>
    <col min="12302" max="12302" width="5.5" style="10" customWidth="1"/>
    <col min="12303" max="12303" width="3.5" style="10" customWidth="1"/>
    <col min="12304" max="12304" width="5.625" style="10" customWidth="1"/>
    <col min="12305" max="12305" width="3.5" style="10" customWidth="1"/>
    <col min="12306" max="12306" width="5.625" style="10" customWidth="1"/>
    <col min="12307" max="12307" width="4.5" style="10" customWidth="1"/>
    <col min="12308" max="12308" width="2.625" style="10" customWidth="1"/>
    <col min="12309" max="12544" width="9" style="10"/>
    <col min="12545" max="12545" width="6" style="10" customWidth="1"/>
    <col min="12546" max="12546" width="7.125" style="10" customWidth="1"/>
    <col min="12547" max="12547" width="3.75" style="10" customWidth="1"/>
    <col min="12548" max="12548" width="4.75" style="10" customWidth="1"/>
    <col min="12549" max="12549" width="4.5" style="10" customWidth="1"/>
    <col min="12550" max="12550" width="5.5" style="10" customWidth="1"/>
    <col min="12551" max="12552" width="3.625" style="10" customWidth="1"/>
    <col min="12553" max="12553" width="5.375" style="10" customWidth="1"/>
    <col min="12554" max="12554" width="5.625" style="10" customWidth="1"/>
    <col min="12555" max="12555" width="5.5" style="10" customWidth="1"/>
    <col min="12556" max="12556" width="4.5" style="10" customWidth="1"/>
    <col min="12557" max="12557" width="5.75" style="10" customWidth="1"/>
    <col min="12558" max="12558" width="5.5" style="10" customWidth="1"/>
    <col min="12559" max="12559" width="3.5" style="10" customWidth="1"/>
    <col min="12560" max="12560" width="5.625" style="10" customWidth="1"/>
    <col min="12561" max="12561" width="3.5" style="10" customWidth="1"/>
    <col min="12562" max="12562" width="5.625" style="10" customWidth="1"/>
    <col min="12563" max="12563" width="4.5" style="10" customWidth="1"/>
    <col min="12564" max="12564" width="2.625" style="10" customWidth="1"/>
    <col min="12565" max="12800" width="9" style="10"/>
    <col min="12801" max="12801" width="6" style="10" customWidth="1"/>
    <col min="12802" max="12802" width="7.125" style="10" customWidth="1"/>
    <col min="12803" max="12803" width="3.75" style="10" customWidth="1"/>
    <col min="12804" max="12804" width="4.75" style="10" customWidth="1"/>
    <col min="12805" max="12805" width="4.5" style="10" customWidth="1"/>
    <col min="12806" max="12806" width="5.5" style="10" customWidth="1"/>
    <col min="12807" max="12808" width="3.625" style="10" customWidth="1"/>
    <col min="12809" max="12809" width="5.375" style="10" customWidth="1"/>
    <col min="12810" max="12810" width="5.625" style="10" customWidth="1"/>
    <col min="12811" max="12811" width="5.5" style="10" customWidth="1"/>
    <col min="12812" max="12812" width="4.5" style="10" customWidth="1"/>
    <col min="12813" max="12813" width="5.75" style="10" customWidth="1"/>
    <col min="12814" max="12814" width="5.5" style="10" customWidth="1"/>
    <col min="12815" max="12815" width="3.5" style="10" customWidth="1"/>
    <col min="12816" max="12816" width="5.625" style="10" customWidth="1"/>
    <col min="12817" max="12817" width="3.5" style="10" customWidth="1"/>
    <col min="12818" max="12818" width="5.625" style="10" customWidth="1"/>
    <col min="12819" max="12819" width="4.5" style="10" customWidth="1"/>
    <col min="12820" max="12820" width="2.625" style="10" customWidth="1"/>
    <col min="12821" max="13056" width="9" style="10"/>
    <col min="13057" max="13057" width="6" style="10" customWidth="1"/>
    <col min="13058" max="13058" width="7.125" style="10" customWidth="1"/>
    <col min="13059" max="13059" width="3.75" style="10" customWidth="1"/>
    <col min="13060" max="13060" width="4.75" style="10" customWidth="1"/>
    <col min="13061" max="13061" width="4.5" style="10" customWidth="1"/>
    <col min="13062" max="13062" width="5.5" style="10" customWidth="1"/>
    <col min="13063" max="13064" width="3.625" style="10" customWidth="1"/>
    <col min="13065" max="13065" width="5.375" style="10" customWidth="1"/>
    <col min="13066" max="13066" width="5.625" style="10" customWidth="1"/>
    <col min="13067" max="13067" width="5.5" style="10" customWidth="1"/>
    <col min="13068" max="13068" width="4.5" style="10" customWidth="1"/>
    <col min="13069" max="13069" width="5.75" style="10" customWidth="1"/>
    <col min="13070" max="13070" width="5.5" style="10" customWidth="1"/>
    <col min="13071" max="13071" width="3.5" style="10" customWidth="1"/>
    <col min="13072" max="13072" width="5.625" style="10" customWidth="1"/>
    <col min="13073" max="13073" width="3.5" style="10" customWidth="1"/>
    <col min="13074" max="13074" width="5.625" style="10" customWidth="1"/>
    <col min="13075" max="13075" width="4.5" style="10" customWidth="1"/>
    <col min="13076" max="13076" width="2.625" style="10" customWidth="1"/>
    <col min="13077" max="13312" width="9" style="10"/>
    <col min="13313" max="13313" width="6" style="10" customWidth="1"/>
    <col min="13314" max="13314" width="7.125" style="10" customWidth="1"/>
    <col min="13315" max="13315" width="3.75" style="10" customWidth="1"/>
    <col min="13316" max="13316" width="4.75" style="10" customWidth="1"/>
    <col min="13317" max="13317" width="4.5" style="10" customWidth="1"/>
    <col min="13318" max="13318" width="5.5" style="10" customWidth="1"/>
    <col min="13319" max="13320" width="3.625" style="10" customWidth="1"/>
    <col min="13321" max="13321" width="5.375" style="10" customWidth="1"/>
    <col min="13322" max="13322" width="5.625" style="10" customWidth="1"/>
    <col min="13323" max="13323" width="5.5" style="10" customWidth="1"/>
    <col min="13324" max="13324" width="4.5" style="10" customWidth="1"/>
    <col min="13325" max="13325" width="5.75" style="10" customWidth="1"/>
    <col min="13326" max="13326" width="5.5" style="10" customWidth="1"/>
    <col min="13327" max="13327" width="3.5" style="10" customWidth="1"/>
    <col min="13328" max="13328" width="5.625" style="10" customWidth="1"/>
    <col min="13329" max="13329" width="3.5" style="10" customWidth="1"/>
    <col min="13330" max="13330" width="5.625" style="10" customWidth="1"/>
    <col min="13331" max="13331" width="4.5" style="10" customWidth="1"/>
    <col min="13332" max="13332" width="2.625" style="10" customWidth="1"/>
    <col min="13333" max="13568" width="9" style="10"/>
    <col min="13569" max="13569" width="6" style="10" customWidth="1"/>
    <col min="13570" max="13570" width="7.125" style="10" customWidth="1"/>
    <col min="13571" max="13571" width="3.75" style="10" customWidth="1"/>
    <col min="13572" max="13572" width="4.75" style="10" customWidth="1"/>
    <col min="13573" max="13573" width="4.5" style="10" customWidth="1"/>
    <col min="13574" max="13574" width="5.5" style="10" customWidth="1"/>
    <col min="13575" max="13576" width="3.625" style="10" customWidth="1"/>
    <col min="13577" max="13577" width="5.375" style="10" customWidth="1"/>
    <col min="13578" max="13578" width="5.625" style="10" customWidth="1"/>
    <col min="13579" max="13579" width="5.5" style="10" customWidth="1"/>
    <col min="13580" max="13580" width="4.5" style="10" customWidth="1"/>
    <col min="13581" max="13581" width="5.75" style="10" customWidth="1"/>
    <col min="13582" max="13582" width="5.5" style="10" customWidth="1"/>
    <col min="13583" max="13583" width="3.5" style="10" customWidth="1"/>
    <col min="13584" max="13584" width="5.625" style="10" customWidth="1"/>
    <col min="13585" max="13585" width="3.5" style="10" customWidth="1"/>
    <col min="13586" max="13586" width="5.625" style="10" customWidth="1"/>
    <col min="13587" max="13587" width="4.5" style="10" customWidth="1"/>
    <col min="13588" max="13588" width="2.625" style="10" customWidth="1"/>
    <col min="13589" max="13824" width="9" style="10"/>
    <col min="13825" max="13825" width="6" style="10" customWidth="1"/>
    <col min="13826" max="13826" width="7.125" style="10" customWidth="1"/>
    <col min="13827" max="13827" width="3.75" style="10" customWidth="1"/>
    <col min="13828" max="13828" width="4.75" style="10" customWidth="1"/>
    <col min="13829" max="13829" width="4.5" style="10" customWidth="1"/>
    <col min="13830" max="13830" width="5.5" style="10" customWidth="1"/>
    <col min="13831" max="13832" width="3.625" style="10" customWidth="1"/>
    <col min="13833" max="13833" width="5.375" style="10" customWidth="1"/>
    <col min="13834" max="13834" width="5.625" style="10" customWidth="1"/>
    <col min="13835" max="13835" width="5.5" style="10" customWidth="1"/>
    <col min="13836" max="13836" width="4.5" style="10" customWidth="1"/>
    <col min="13837" max="13837" width="5.75" style="10" customWidth="1"/>
    <col min="13838" max="13838" width="5.5" style="10" customWidth="1"/>
    <col min="13839" max="13839" width="3.5" style="10" customWidth="1"/>
    <col min="13840" max="13840" width="5.625" style="10" customWidth="1"/>
    <col min="13841" max="13841" width="3.5" style="10" customWidth="1"/>
    <col min="13842" max="13842" width="5.625" style="10" customWidth="1"/>
    <col min="13843" max="13843" width="4.5" style="10" customWidth="1"/>
    <col min="13844" max="13844" width="2.625" style="10" customWidth="1"/>
    <col min="13845" max="14080" width="9" style="10"/>
    <col min="14081" max="14081" width="6" style="10" customWidth="1"/>
    <col min="14082" max="14082" width="7.125" style="10" customWidth="1"/>
    <col min="14083" max="14083" width="3.75" style="10" customWidth="1"/>
    <col min="14084" max="14084" width="4.75" style="10" customWidth="1"/>
    <col min="14085" max="14085" width="4.5" style="10" customWidth="1"/>
    <col min="14086" max="14086" width="5.5" style="10" customWidth="1"/>
    <col min="14087" max="14088" width="3.625" style="10" customWidth="1"/>
    <col min="14089" max="14089" width="5.375" style="10" customWidth="1"/>
    <col min="14090" max="14090" width="5.625" style="10" customWidth="1"/>
    <col min="14091" max="14091" width="5.5" style="10" customWidth="1"/>
    <col min="14092" max="14092" width="4.5" style="10" customWidth="1"/>
    <col min="14093" max="14093" width="5.75" style="10" customWidth="1"/>
    <col min="14094" max="14094" width="5.5" style="10" customWidth="1"/>
    <col min="14095" max="14095" width="3.5" style="10" customWidth="1"/>
    <col min="14096" max="14096" width="5.625" style="10" customWidth="1"/>
    <col min="14097" max="14097" width="3.5" style="10" customWidth="1"/>
    <col min="14098" max="14098" width="5.625" style="10" customWidth="1"/>
    <col min="14099" max="14099" width="4.5" style="10" customWidth="1"/>
    <col min="14100" max="14100" width="2.625" style="10" customWidth="1"/>
    <col min="14101" max="14336" width="9" style="10"/>
    <col min="14337" max="14337" width="6" style="10" customWidth="1"/>
    <col min="14338" max="14338" width="7.125" style="10" customWidth="1"/>
    <col min="14339" max="14339" width="3.75" style="10" customWidth="1"/>
    <col min="14340" max="14340" width="4.75" style="10" customWidth="1"/>
    <col min="14341" max="14341" width="4.5" style="10" customWidth="1"/>
    <col min="14342" max="14342" width="5.5" style="10" customWidth="1"/>
    <col min="14343" max="14344" width="3.625" style="10" customWidth="1"/>
    <col min="14345" max="14345" width="5.375" style="10" customWidth="1"/>
    <col min="14346" max="14346" width="5.625" style="10" customWidth="1"/>
    <col min="14347" max="14347" width="5.5" style="10" customWidth="1"/>
    <col min="14348" max="14348" width="4.5" style="10" customWidth="1"/>
    <col min="14349" max="14349" width="5.75" style="10" customWidth="1"/>
    <col min="14350" max="14350" width="5.5" style="10" customWidth="1"/>
    <col min="14351" max="14351" width="3.5" style="10" customWidth="1"/>
    <col min="14352" max="14352" width="5.625" style="10" customWidth="1"/>
    <col min="14353" max="14353" width="3.5" style="10" customWidth="1"/>
    <col min="14354" max="14354" width="5.625" style="10" customWidth="1"/>
    <col min="14355" max="14355" width="4.5" style="10" customWidth="1"/>
    <col min="14356" max="14356" width="2.625" style="10" customWidth="1"/>
    <col min="14357" max="14592" width="9" style="10"/>
    <col min="14593" max="14593" width="6" style="10" customWidth="1"/>
    <col min="14594" max="14594" width="7.125" style="10" customWidth="1"/>
    <col min="14595" max="14595" width="3.75" style="10" customWidth="1"/>
    <col min="14596" max="14596" width="4.75" style="10" customWidth="1"/>
    <col min="14597" max="14597" width="4.5" style="10" customWidth="1"/>
    <col min="14598" max="14598" width="5.5" style="10" customWidth="1"/>
    <col min="14599" max="14600" width="3.625" style="10" customWidth="1"/>
    <col min="14601" max="14601" width="5.375" style="10" customWidth="1"/>
    <col min="14602" max="14602" width="5.625" style="10" customWidth="1"/>
    <col min="14603" max="14603" width="5.5" style="10" customWidth="1"/>
    <col min="14604" max="14604" width="4.5" style="10" customWidth="1"/>
    <col min="14605" max="14605" width="5.75" style="10" customWidth="1"/>
    <col min="14606" max="14606" width="5.5" style="10" customWidth="1"/>
    <col min="14607" max="14607" width="3.5" style="10" customWidth="1"/>
    <col min="14608" max="14608" width="5.625" style="10" customWidth="1"/>
    <col min="14609" max="14609" width="3.5" style="10" customWidth="1"/>
    <col min="14610" max="14610" width="5.625" style="10" customWidth="1"/>
    <col min="14611" max="14611" width="4.5" style="10" customWidth="1"/>
    <col min="14612" max="14612" width="2.625" style="10" customWidth="1"/>
    <col min="14613" max="14848" width="9" style="10"/>
    <col min="14849" max="14849" width="6" style="10" customWidth="1"/>
    <col min="14850" max="14850" width="7.125" style="10" customWidth="1"/>
    <col min="14851" max="14851" width="3.75" style="10" customWidth="1"/>
    <col min="14852" max="14852" width="4.75" style="10" customWidth="1"/>
    <col min="14853" max="14853" width="4.5" style="10" customWidth="1"/>
    <col min="14854" max="14854" width="5.5" style="10" customWidth="1"/>
    <col min="14855" max="14856" width="3.625" style="10" customWidth="1"/>
    <col min="14857" max="14857" width="5.375" style="10" customWidth="1"/>
    <col min="14858" max="14858" width="5.625" style="10" customWidth="1"/>
    <col min="14859" max="14859" width="5.5" style="10" customWidth="1"/>
    <col min="14860" max="14860" width="4.5" style="10" customWidth="1"/>
    <col min="14861" max="14861" width="5.75" style="10" customWidth="1"/>
    <col min="14862" max="14862" width="5.5" style="10" customWidth="1"/>
    <col min="14863" max="14863" width="3.5" style="10" customWidth="1"/>
    <col min="14864" max="14864" width="5.625" style="10" customWidth="1"/>
    <col min="14865" max="14865" width="3.5" style="10" customWidth="1"/>
    <col min="14866" max="14866" width="5.625" style="10" customWidth="1"/>
    <col min="14867" max="14867" width="4.5" style="10" customWidth="1"/>
    <col min="14868" max="14868" width="2.625" style="10" customWidth="1"/>
    <col min="14869" max="15104" width="9" style="10"/>
    <col min="15105" max="15105" width="6" style="10" customWidth="1"/>
    <col min="15106" max="15106" width="7.125" style="10" customWidth="1"/>
    <col min="15107" max="15107" width="3.75" style="10" customWidth="1"/>
    <col min="15108" max="15108" width="4.75" style="10" customWidth="1"/>
    <col min="15109" max="15109" width="4.5" style="10" customWidth="1"/>
    <col min="15110" max="15110" width="5.5" style="10" customWidth="1"/>
    <col min="15111" max="15112" width="3.625" style="10" customWidth="1"/>
    <col min="15113" max="15113" width="5.375" style="10" customWidth="1"/>
    <col min="15114" max="15114" width="5.625" style="10" customWidth="1"/>
    <col min="15115" max="15115" width="5.5" style="10" customWidth="1"/>
    <col min="15116" max="15116" width="4.5" style="10" customWidth="1"/>
    <col min="15117" max="15117" width="5.75" style="10" customWidth="1"/>
    <col min="15118" max="15118" width="5.5" style="10" customWidth="1"/>
    <col min="15119" max="15119" width="3.5" style="10" customWidth="1"/>
    <col min="15120" max="15120" width="5.625" style="10" customWidth="1"/>
    <col min="15121" max="15121" width="3.5" style="10" customWidth="1"/>
    <col min="15122" max="15122" width="5.625" style="10" customWidth="1"/>
    <col min="15123" max="15123" width="4.5" style="10" customWidth="1"/>
    <col min="15124" max="15124" width="2.625" style="10" customWidth="1"/>
    <col min="15125" max="15360" width="9" style="10"/>
    <col min="15361" max="15361" width="6" style="10" customWidth="1"/>
    <col min="15362" max="15362" width="7.125" style="10" customWidth="1"/>
    <col min="15363" max="15363" width="3.75" style="10" customWidth="1"/>
    <col min="15364" max="15364" width="4.75" style="10" customWidth="1"/>
    <col min="15365" max="15365" width="4.5" style="10" customWidth="1"/>
    <col min="15366" max="15366" width="5.5" style="10" customWidth="1"/>
    <col min="15367" max="15368" width="3.625" style="10" customWidth="1"/>
    <col min="15369" max="15369" width="5.375" style="10" customWidth="1"/>
    <col min="15370" max="15370" width="5.625" style="10" customWidth="1"/>
    <col min="15371" max="15371" width="5.5" style="10" customWidth="1"/>
    <col min="15372" max="15372" width="4.5" style="10" customWidth="1"/>
    <col min="15373" max="15373" width="5.75" style="10" customWidth="1"/>
    <col min="15374" max="15374" width="5.5" style="10" customWidth="1"/>
    <col min="15375" max="15375" width="3.5" style="10" customWidth="1"/>
    <col min="15376" max="15376" width="5.625" style="10" customWidth="1"/>
    <col min="15377" max="15377" width="3.5" style="10" customWidth="1"/>
    <col min="15378" max="15378" width="5.625" style="10" customWidth="1"/>
    <col min="15379" max="15379" width="4.5" style="10" customWidth="1"/>
    <col min="15380" max="15380" width="2.625" style="10" customWidth="1"/>
    <col min="15381" max="15616" width="9" style="10"/>
    <col min="15617" max="15617" width="6" style="10" customWidth="1"/>
    <col min="15618" max="15618" width="7.125" style="10" customWidth="1"/>
    <col min="15619" max="15619" width="3.75" style="10" customWidth="1"/>
    <col min="15620" max="15620" width="4.75" style="10" customWidth="1"/>
    <col min="15621" max="15621" width="4.5" style="10" customWidth="1"/>
    <col min="15622" max="15622" width="5.5" style="10" customWidth="1"/>
    <col min="15623" max="15624" width="3.625" style="10" customWidth="1"/>
    <col min="15625" max="15625" width="5.375" style="10" customWidth="1"/>
    <col min="15626" max="15626" width="5.625" style="10" customWidth="1"/>
    <col min="15627" max="15627" width="5.5" style="10" customWidth="1"/>
    <col min="15628" max="15628" width="4.5" style="10" customWidth="1"/>
    <col min="15629" max="15629" width="5.75" style="10" customWidth="1"/>
    <col min="15630" max="15630" width="5.5" style="10" customWidth="1"/>
    <col min="15631" max="15631" width="3.5" style="10" customWidth="1"/>
    <col min="15632" max="15632" width="5.625" style="10" customWidth="1"/>
    <col min="15633" max="15633" width="3.5" style="10" customWidth="1"/>
    <col min="15634" max="15634" width="5.625" style="10" customWidth="1"/>
    <col min="15635" max="15635" width="4.5" style="10" customWidth="1"/>
    <col min="15636" max="15636" width="2.625" style="10" customWidth="1"/>
    <col min="15637" max="15872" width="9" style="10"/>
    <col min="15873" max="15873" width="6" style="10" customWidth="1"/>
    <col min="15874" max="15874" width="7.125" style="10" customWidth="1"/>
    <col min="15875" max="15875" width="3.75" style="10" customWidth="1"/>
    <col min="15876" max="15876" width="4.75" style="10" customWidth="1"/>
    <col min="15877" max="15877" width="4.5" style="10" customWidth="1"/>
    <col min="15878" max="15878" width="5.5" style="10" customWidth="1"/>
    <col min="15879" max="15880" width="3.625" style="10" customWidth="1"/>
    <col min="15881" max="15881" width="5.375" style="10" customWidth="1"/>
    <col min="15882" max="15882" width="5.625" style="10" customWidth="1"/>
    <col min="15883" max="15883" width="5.5" style="10" customWidth="1"/>
    <col min="15884" max="15884" width="4.5" style="10" customWidth="1"/>
    <col min="15885" max="15885" width="5.75" style="10" customWidth="1"/>
    <col min="15886" max="15886" width="5.5" style="10" customWidth="1"/>
    <col min="15887" max="15887" width="3.5" style="10" customWidth="1"/>
    <col min="15888" max="15888" width="5.625" style="10" customWidth="1"/>
    <col min="15889" max="15889" width="3.5" style="10" customWidth="1"/>
    <col min="15890" max="15890" width="5.625" style="10" customWidth="1"/>
    <col min="15891" max="15891" width="4.5" style="10" customWidth="1"/>
    <col min="15892" max="15892" width="2.625" style="10" customWidth="1"/>
    <col min="15893" max="16128" width="9" style="10"/>
    <col min="16129" max="16129" width="6" style="10" customWidth="1"/>
    <col min="16130" max="16130" width="7.125" style="10" customWidth="1"/>
    <col min="16131" max="16131" width="3.75" style="10" customWidth="1"/>
    <col min="16132" max="16132" width="4.75" style="10" customWidth="1"/>
    <col min="16133" max="16133" width="4.5" style="10" customWidth="1"/>
    <col min="16134" max="16134" width="5.5" style="10" customWidth="1"/>
    <col min="16135" max="16136" width="3.625" style="10" customWidth="1"/>
    <col min="16137" max="16137" width="5.375" style="10" customWidth="1"/>
    <col min="16138" max="16138" width="5.625" style="10" customWidth="1"/>
    <col min="16139" max="16139" width="5.5" style="10" customWidth="1"/>
    <col min="16140" max="16140" width="4.5" style="10" customWidth="1"/>
    <col min="16141" max="16141" width="5.75" style="10" customWidth="1"/>
    <col min="16142" max="16142" width="5.5" style="10" customWidth="1"/>
    <col min="16143" max="16143" width="3.5" style="10" customWidth="1"/>
    <col min="16144" max="16144" width="5.625" style="10" customWidth="1"/>
    <col min="16145" max="16145" width="3.5" style="10" customWidth="1"/>
    <col min="16146" max="16146" width="5.625" style="10" customWidth="1"/>
    <col min="16147" max="16147" width="4.5" style="10" customWidth="1"/>
    <col min="16148" max="16148" width="2.625" style="10" customWidth="1"/>
    <col min="16149" max="16384" width="9" style="10"/>
  </cols>
  <sheetData>
    <row r="1" spans="1:21" ht="41.25" customHeight="1" x14ac:dyDescent="0.15">
      <c r="A1" s="1" t="s">
        <v>53</v>
      </c>
      <c r="B1" s="2"/>
      <c r="C1" s="2"/>
      <c r="D1" s="3" t="s">
        <v>0</v>
      </c>
      <c r="E1" s="3"/>
      <c r="F1" s="3"/>
      <c r="G1" s="3"/>
      <c r="H1" s="3"/>
      <c r="I1" s="3"/>
      <c r="J1" s="3"/>
      <c r="K1" s="3"/>
      <c r="L1" s="4" t="s">
        <v>1</v>
      </c>
      <c r="M1" s="5"/>
      <c r="N1" s="5"/>
      <c r="O1" s="5"/>
      <c r="P1" s="5"/>
      <c r="Q1" s="5"/>
      <c r="R1" s="6" t="s">
        <v>2</v>
      </c>
      <c r="S1" s="7"/>
      <c r="T1" s="8"/>
      <c r="U1" s="9"/>
    </row>
    <row r="2" spans="1:21" ht="27.75" customHeight="1" x14ac:dyDescent="0.15">
      <c r="A2" s="11" t="s">
        <v>3</v>
      </c>
      <c r="B2" s="12" t="s">
        <v>4</v>
      </c>
      <c r="C2" s="13"/>
      <c r="D2" s="12" t="s">
        <v>5</v>
      </c>
      <c r="E2" s="13"/>
      <c r="F2" s="14" t="s">
        <v>6</v>
      </c>
      <c r="G2" s="15"/>
      <c r="H2" s="16" t="s">
        <v>55</v>
      </c>
      <c r="I2" s="17"/>
      <c r="J2" s="18" t="s">
        <v>7</v>
      </c>
      <c r="K2" s="16" t="s">
        <v>54</v>
      </c>
      <c r="L2" s="19"/>
      <c r="M2" s="20" t="s">
        <v>8</v>
      </c>
      <c r="N2" s="21"/>
      <c r="O2" s="22" t="s">
        <v>9</v>
      </c>
      <c r="P2" s="21"/>
      <c r="Q2" s="21" t="s">
        <v>10</v>
      </c>
      <c r="R2" s="21"/>
      <c r="S2" s="21" t="s">
        <v>11</v>
      </c>
      <c r="T2" s="23"/>
    </row>
    <row r="3" spans="1:21" ht="24.95" customHeight="1" x14ac:dyDescent="0.15">
      <c r="A3" s="24"/>
      <c r="B3" s="25"/>
      <c r="C3" s="26"/>
      <c r="D3" s="27"/>
      <c r="E3" s="26"/>
      <c r="F3" s="25"/>
      <c r="G3" s="26"/>
      <c r="H3" s="25"/>
      <c r="I3" s="26"/>
      <c r="J3" s="28"/>
      <c r="K3" s="25"/>
      <c r="L3" s="29"/>
      <c r="M3" s="30" t="s">
        <v>12</v>
      </c>
      <c r="N3" s="30"/>
      <c r="O3" s="30"/>
      <c r="P3" s="30"/>
      <c r="Q3" s="30"/>
      <c r="R3" s="30"/>
      <c r="S3" s="30"/>
      <c r="T3" s="23"/>
    </row>
    <row r="4" spans="1:21" ht="18.75" customHeight="1" x14ac:dyDescent="0.15">
      <c r="A4" s="24"/>
      <c r="B4" s="31"/>
      <c r="C4" s="32"/>
      <c r="D4" s="33"/>
      <c r="E4" s="32"/>
      <c r="F4" s="34"/>
      <c r="G4" s="32"/>
      <c r="H4" s="34"/>
      <c r="I4" s="32"/>
      <c r="J4" s="28"/>
      <c r="K4" s="35"/>
      <c r="L4" s="36"/>
      <c r="M4" s="37" t="s">
        <v>13</v>
      </c>
      <c r="N4" s="30"/>
      <c r="O4" s="30"/>
      <c r="P4" s="30"/>
      <c r="Q4" s="30"/>
      <c r="R4" s="30"/>
      <c r="S4" s="30"/>
      <c r="T4" s="23"/>
    </row>
    <row r="5" spans="1:21" ht="24.95" customHeight="1" x14ac:dyDescent="0.15">
      <c r="A5" s="24"/>
      <c r="B5" s="38"/>
      <c r="C5" s="39"/>
      <c r="D5" s="40"/>
      <c r="E5" s="39"/>
      <c r="F5" s="41"/>
      <c r="G5" s="39"/>
      <c r="H5" s="41"/>
      <c r="I5" s="39"/>
      <c r="J5" s="42"/>
      <c r="K5" s="12"/>
      <c r="L5" s="13"/>
      <c r="M5" s="43" t="s">
        <v>14</v>
      </c>
      <c r="N5" s="44"/>
      <c r="O5" s="44"/>
      <c r="P5" s="44"/>
      <c r="Q5" s="44"/>
      <c r="R5" s="44"/>
      <c r="S5" s="43"/>
      <c r="T5" s="45"/>
    </row>
    <row r="6" spans="1:21" ht="18.75" customHeight="1" x14ac:dyDescent="0.15">
      <c r="A6" s="46"/>
      <c r="B6" s="47"/>
      <c r="C6" s="47"/>
      <c r="D6" s="47"/>
      <c r="E6" s="47"/>
      <c r="F6" s="47"/>
      <c r="G6" s="47"/>
      <c r="H6" s="47"/>
      <c r="I6" s="47"/>
      <c r="J6" s="30"/>
      <c r="K6" s="30"/>
      <c r="L6" s="30"/>
      <c r="M6" s="30"/>
      <c r="N6" s="30"/>
      <c r="O6" s="30"/>
      <c r="P6" s="30"/>
      <c r="Q6" s="30"/>
      <c r="R6" s="30"/>
      <c r="S6" s="30"/>
      <c r="T6" s="23"/>
    </row>
    <row r="7" spans="1:21" ht="24.95" customHeight="1" x14ac:dyDescent="0.15">
      <c r="A7" s="48" t="s">
        <v>15</v>
      </c>
      <c r="B7" s="49"/>
      <c r="C7" s="49"/>
      <c r="D7" s="49"/>
      <c r="E7" s="49"/>
      <c r="F7" s="49"/>
      <c r="G7" s="49"/>
      <c r="H7" s="49"/>
      <c r="I7" s="49"/>
      <c r="J7" s="49"/>
      <c r="K7" s="49"/>
      <c r="L7" s="49"/>
      <c r="N7" s="30" t="s">
        <v>16</v>
      </c>
      <c r="O7" s="50"/>
      <c r="P7" s="50"/>
      <c r="Q7" s="50"/>
      <c r="R7" s="50"/>
      <c r="S7" s="50"/>
      <c r="T7" s="23"/>
    </row>
    <row r="8" spans="1:21" ht="15" customHeight="1" thickBot="1" x14ac:dyDescent="0.2">
      <c r="A8" s="51"/>
      <c r="B8" s="47"/>
      <c r="C8" s="47"/>
      <c r="D8" s="47"/>
      <c r="E8" s="47"/>
      <c r="F8" s="47"/>
      <c r="G8" s="47"/>
      <c r="H8" s="47"/>
      <c r="I8" s="47"/>
      <c r="J8" s="30"/>
      <c r="K8" s="30"/>
      <c r="L8" s="30"/>
      <c r="M8" s="30"/>
      <c r="N8" s="52"/>
      <c r="O8" s="30"/>
      <c r="P8" s="30"/>
      <c r="Q8" s="30"/>
      <c r="R8" s="30"/>
      <c r="S8" s="30"/>
      <c r="T8" s="23"/>
    </row>
    <row r="9" spans="1:21" ht="45" customHeight="1" thickBot="1" x14ac:dyDescent="0.2">
      <c r="A9" s="53"/>
      <c r="B9" s="54" t="s">
        <v>17</v>
      </c>
      <c r="C9" s="55"/>
      <c r="D9" s="56"/>
      <c r="E9" s="56"/>
      <c r="F9" s="56"/>
      <c r="G9" s="57"/>
      <c r="H9" s="58"/>
      <c r="I9" s="59" t="s">
        <v>18</v>
      </c>
      <c r="J9" s="60"/>
      <c r="K9" s="61">
        <f>M21</f>
        <v>0</v>
      </c>
      <c r="L9" s="62"/>
      <c r="M9" s="62"/>
      <c r="N9" s="62"/>
      <c r="O9" s="62"/>
      <c r="P9" s="62"/>
      <c r="Q9" s="62"/>
      <c r="R9" s="63"/>
      <c r="S9" s="64"/>
      <c r="T9" s="65"/>
    </row>
    <row r="10" spans="1:21" ht="15" customHeight="1" thickBot="1" x14ac:dyDescent="0.2">
      <c r="A10" s="51"/>
      <c r="B10" s="47"/>
      <c r="C10" s="47"/>
      <c r="D10" s="47"/>
      <c r="E10" s="47"/>
      <c r="F10" s="47"/>
      <c r="G10" s="47"/>
      <c r="H10" s="47"/>
      <c r="I10" s="47"/>
      <c r="J10" s="30"/>
      <c r="K10" s="30"/>
      <c r="L10" s="30"/>
      <c r="M10" s="30"/>
      <c r="N10" s="52"/>
      <c r="O10" s="30"/>
      <c r="P10" s="30"/>
      <c r="Q10" s="30"/>
      <c r="R10" s="30"/>
      <c r="S10" s="30"/>
      <c r="T10" s="23"/>
    </row>
    <row r="11" spans="1:21" ht="33.75" customHeight="1" thickBot="1" x14ac:dyDescent="0.2">
      <c r="A11" s="46"/>
      <c r="B11" s="47"/>
      <c r="C11" s="66" t="s">
        <v>19</v>
      </c>
      <c r="D11" s="67"/>
      <c r="E11" s="68"/>
      <c r="F11" s="69"/>
      <c r="G11" s="70"/>
      <c r="H11" s="70"/>
      <c r="I11" s="70"/>
      <c r="J11" s="70"/>
      <c r="K11" s="70"/>
      <c r="L11" s="70"/>
      <c r="M11" s="70"/>
      <c r="N11" s="70"/>
      <c r="O11" s="70"/>
      <c r="P11" s="70"/>
      <c r="Q11" s="70"/>
      <c r="R11" s="71"/>
      <c r="S11" s="30"/>
      <c r="T11" s="23"/>
    </row>
    <row r="12" spans="1:21" ht="15" customHeight="1" x14ac:dyDescent="0.15">
      <c r="A12" s="72"/>
      <c r="B12" s="47"/>
      <c r="C12" s="47"/>
      <c r="D12" s="47"/>
      <c r="E12" s="47"/>
      <c r="F12" s="47"/>
      <c r="G12" s="47"/>
      <c r="H12" s="47"/>
      <c r="I12" s="47"/>
      <c r="J12" s="47"/>
      <c r="K12" s="47"/>
      <c r="L12" s="47"/>
      <c r="M12" s="47"/>
      <c r="N12" s="47"/>
      <c r="O12" s="47"/>
      <c r="P12" s="47"/>
      <c r="Q12" s="47"/>
      <c r="R12" s="47"/>
      <c r="S12" s="47"/>
      <c r="T12" s="73"/>
    </row>
    <row r="13" spans="1:21" ht="24.95" customHeight="1" x14ac:dyDescent="0.15">
      <c r="A13" s="74" t="s">
        <v>20</v>
      </c>
      <c r="B13" s="75" t="s">
        <v>21</v>
      </c>
      <c r="C13" s="76"/>
      <c r="D13" s="76"/>
      <c r="E13" s="76"/>
      <c r="F13" s="76"/>
      <c r="G13" s="77"/>
      <c r="H13" s="75" t="s">
        <v>22</v>
      </c>
      <c r="I13" s="78"/>
      <c r="J13" s="79" t="s">
        <v>23</v>
      </c>
      <c r="K13" s="80" t="s">
        <v>24</v>
      </c>
      <c r="L13" s="81"/>
      <c r="M13" s="75" t="s">
        <v>25</v>
      </c>
      <c r="N13" s="76"/>
      <c r="O13" s="77"/>
      <c r="P13" s="75" t="s">
        <v>26</v>
      </c>
      <c r="Q13" s="76"/>
      <c r="R13" s="76"/>
      <c r="S13" s="78"/>
      <c r="T13" s="82"/>
    </row>
    <row r="14" spans="1:21" ht="24.95" customHeight="1" x14ac:dyDescent="0.15">
      <c r="A14" s="83"/>
      <c r="B14" s="84"/>
      <c r="C14" s="85"/>
      <c r="D14" s="85"/>
      <c r="E14" s="85"/>
      <c r="F14" s="85"/>
      <c r="G14" s="86"/>
      <c r="H14" s="87"/>
      <c r="I14" s="88"/>
      <c r="J14" s="89"/>
      <c r="K14" s="87"/>
      <c r="L14" s="90"/>
      <c r="M14" s="91"/>
      <c r="N14" s="92"/>
      <c r="O14" s="93"/>
      <c r="P14" s="94"/>
      <c r="Q14" s="95"/>
      <c r="R14" s="95"/>
      <c r="S14" s="95"/>
      <c r="T14" s="96"/>
    </row>
    <row r="15" spans="1:21" ht="24.95" customHeight="1" x14ac:dyDescent="0.15">
      <c r="A15" s="97"/>
      <c r="B15" s="84"/>
      <c r="C15" s="85"/>
      <c r="D15" s="85"/>
      <c r="E15" s="85"/>
      <c r="F15" s="85"/>
      <c r="G15" s="86"/>
      <c r="H15" s="87"/>
      <c r="I15" s="88"/>
      <c r="J15" s="89"/>
      <c r="K15" s="87"/>
      <c r="L15" s="90"/>
      <c r="M15" s="91"/>
      <c r="N15" s="92"/>
      <c r="O15" s="93"/>
      <c r="P15" s="98"/>
      <c r="Q15" s="99"/>
      <c r="R15" s="99"/>
      <c r="S15" s="99"/>
      <c r="T15" s="100"/>
    </row>
    <row r="16" spans="1:21" ht="24.95" customHeight="1" x14ac:dyDescent="0.15">
      <c r="A16" s="83"/>
      <c r="B16" s="101"/>
      <c r="C16" s="102"/>
      <c r="D16" s="102"/>
      <c r="E16" s="102"/>
      <c r="F16" s="102"/>
      <c r="G16" s="103"/>
      <c r="H16" s="87"/>
      <c r="I16" s="88"/>
      <c r="J16" s="89"/>
      <c r="K16" s="87"/>
      <c r="L16" s="90"/>
      <c r="M16" s="91"/>
      <c r="N16" s="92"/>
      <c r="O16" s="93"/>
      <c r="P16" s="98"/>
      <c r="Q16" s="99"/>
      <c r="R16" s="99"/>
      <c r="S16" s="99"/>
      <c r="T16" s="100"/>
    </row>
    <row r="17" spans="1:20" ht="24.95" customHeight="1" x14ac:dyDescent="0.15">
      <c r="A17" s="83"/>
      <c r="B17" s="84"/>
      <c r="C17" s="85"/>
      <c r="D17" s="85"/>
      <c r="E17" s="85"/>
      <c r="F17" s="85"/>
      <c r="G17" s="86"/>
      <c r="H17" s="87"/>
      <c r="I17" s="88"/>
      <c r="J17" s="89"/>
      <c r="K17" s="87"/>
      <c r="L17" s="90"/>
      <c r="M17" s="91"/>
      <c r="N17" s="92"/>
      <c r="O17" s="93"/>
      <c r="P17" s="98"/>
      <c r="Q17" s="99"/>
      <c r="R17" s="99"/>
      <c r="S17" s="99"/>
      <c r="T17" s="100"/>
    </row>
    <row r="18" spans="1:20" ht="24.95" customHeight="1" x14ac:dyDescent="0.15">
      <c r="A18" s="83"/>
      <c r="B18" s="84"/>
      <c r="C18" s="85"/>
      <c r="D18" s="85"/>
      <c r="E18" s="85"/>
      <c r="F18" s="85"/>
      <c r="G18" s="86"/>
      <c r="H18" s="87"/>
      <c r="I18" s="88"/>
      <c r="J18" s="89"/>
      <c r="K18" s="87"/>
      <c r="L18" s="90"/>
      <c r="M18" s="91" t="str">
        <f>IF(A18=0," ",H18*K18)</f>
        <v xml:space="preserve"> </v>
      </c>
      <c r="N18" s="92"/>
      <c r="O18" s="93"/>
      <c r="P18" s="98"/>
      <c r="Q18" s="99"/>
      <c r="R18" s="99"/>
      <c r="S18" s="99"/>
      <c r="T18" s="100"/>
    </row>
    <row r="19" spans="1:20" ht="24.95" customHeight="1" x14ac:dyDescent="0.15">
      <c r="A19" s="83"/>
      <c r="B19" s="101"/>
      <c r="C19" s="102"/>
      <c r="D19" s="102"/>
      <c r="E19" s="102"/>
      <c r="F19" s="102"/>
      <c r="G19" s="103"/>
      <c r="H19" s="104"/>
      <c r="I19" s="87"/>
      <c r="J19" s="89"/>
      <c r="K19" s="104"/>
      <c r="L19" s="104"/>
      <c r="M19" s="105" t="str">
        <f>IF(A19=0," ",H19*K19)</f>
        <v xml:space="preserve"> </v>
      </c>
      <c r="N19" s="105"/>
      <c r="O19" s="105"/>
      <c r="P19" s="106"/>
      <c r="Q19" s="107"/>
      <c r="R19" s="107"/>
      <c r="S19" s="107"/>
      <c r="T19" s="108"/>
    </row>
    <row r="20" spans="1:20" ht="24.95" customHeight="1" x14ac:dyDescent="0.15">
      <c r="A20" s="83"/>
      <c r="B20" s="84"/>
      <c r="C20" s="85"/>
      <c r="D20" s="85"/>
      <c r="E20" s="85"/>
      <c r="F20" s="85"/>
      <c r="G20" s="86"/>
      <c r="H20" s="104"/>
      <c r="I20" s="87"/>
      <c r="J20" s="89"/>
      <c r="K20" s="104"/>
      <c r="L20" s="104"/>
      <c r="M20" s="105" t="str">
        <f>IF(A20=0," ",H20*K20)</f>
        <v xml:space="preserve"> </v>
      </c>
      <c r="N20" s="105"/>
      <c r="O20" s="105"/>
      <c r="P20" s="106"/>
      <c r="Q20" s="107"/>
      <c r="R20" s="107"/>
      <c r="S20" s="107"/>
      <c r="T20" s="108"/>
    </row>
    <row r="21" spans="1:20" ht="24.95" customHeight="1" thickBot="1" x14ac:dyDescent="0.2">
      <c r="A21" s="109"/>
      <c r="B21" s="110"/>
      <c r="C21" s="111"/>
      <c r="D21" s="111"/>
      <c r="E21" s="111"/>
      <c r="F21" s="111"/>
      <c r="G21" s="112"/>
      <c r="H21" s="113"/>
      <c r="I21" s="114"/>
      <c r="J21" s="115"/>
      <c r="K21" s="113"/>
      <c r="L21" s="113"/>
      <c r="M21" s="116"/>
      <c r="N21" s="116"/>
      <c r="O21" s="116"/>
      <c r="P21" s="117"/>
      <c r="Q21" s="118"/>
      <c r="R21" s="118"/>
      <c r="S21" s="118"/>
      <c r="T21" s="119"/>
    </row>
    <row r="22" spans="1:20" ht="15" customHeight="1" thickBot="1" x14ac:dyDescent="0.2">
      <c r="A22" s="120"/>
      <c r="B22" s="120"/>
      <c r="C22" s="120"/>
      <c r="D22" s="120"/>
      <c r="E22" s="120"/>
      <c r="F22" s="120"/>
      <c r="G22" s="120"/>
      <c r="H22" s="120"/>
      <c r="I22" s="120"/>
      <c r="J22" s="120"/>
      <c r="K22" s="120"/>
      <c r="L22" s="120"/>
      <c r="M22" s="120"/>
      <c r="N22" s="120"/>
      <c r="O22" s="120"/>
      <c r="P22" s="120"/>
      <c r="Q22" s="120"/>
      <c r="R22" s="120"/>
      <c r="S22" s="120"/>
      <c r="T22" s="120"/>
    </row>
    <row r="23" spans="1:20" ht="24.95" customHeight="1" x14ac:dyDescent="0.15">
      <c r="A23" s="121" t="s">
        <v>27</v>
      </c>
      <c r="B23" s="122"/>
      <c r="C23" s="123"/>
      <c r="D23" s="124" t="s">
        <v>28</v>
      </c>
      <c r="E23" s="124"/>
      <c r="F23" s="124"/>
      <c r="G23" s="124"/>
      <c r="H23" s="124"/>
      <c r="I23" s="125" t="s">
        <v>29</v>
      </c>
      <c r="J23" s="126"/>
      <c r="K23" s="126"/>
      <c r="L23" s="126"/>
      <c r="M23" s="126"/>
      <c r="N23" s="127"/>
      <c r="O23" s="127" t="s">
        <v>9</v>
      </c>
      <c r="P23" s="127"/>
      <c r="Q23" s="127" t="s">
        <v>10</v>
      </c>
      <c r="R23" s="127"/>
      <c r="S23" s="127" t="s">
        <v>30</v>
      </c>
      <c r="T23" s="128"/>
    </row>
    <row r="24" spans="1:20" ht="24.95" customHeight="1" x14ac:dyDescent="0.15">
      <c r="A24" s="129"/>
      <c r="B24" s="130"/>
      <c r="C24" s="131" t="s">
        <v>31</v>
      </c>
      <c r="D24" s="132"/>
      <c r="E24" s="133" t="s">
        <v>32</v>
      </c>
      <c r="F24" s="133"/>
      <c r="G24" s="133"/>
      <c r="H24" s="133"/>
      <c r="I24" s="134"/>
      <c r="J24" s="135"/>
      <c r="K24" s="135"/>
      <c r="L24" s="135"/>
      <c r="M24" s="135"/>
      <c r="N24" s="136"/>
      <c r="O24" s="136"/>
      <c r="P24" s="136"/>
      <c r="Q24" s="136"/>
      <c r="R24" s="136"/>
      <c r="S24" s="136"/>
      <c r="T24" s="137"/>
    </row>
    <row r="25" spans="1:20" ht="24.95" customHeight="1" x14ac:dyDescent="0.15">
      <c r="A25" s="129"/>
      <c r="B25" s="130"/>
      <c r="C25" s="138"/>
      <c r="D25" s="139"/>
      <c r="E25" s="140" t="s">
        <v>33</v>
      </c>
      <c r="F25" s="141"/>
      <c r="G25" s="142"/>
      <c r="H25" s="143"/>
      <c r="I25" s="143"/>
      <c r="J25" s="132"/>
      <c r="K25" s="143"/>
      <c r="L25" s="144"/>
      <c r="M25" s="144"/>
      <c r="N25" s="144"/>
      <c r="O25" s="144"/>
      <c r="P25" s="144"/>
      <c r="Q25" s="144"/>
      <c r="R25" s="144"/>
      <c r="S25" s="144"/>
      <c r="T25" s="145"/>
    </row>
    <row r="26" spans="1:20" ht="24.95" customHeight="1" x14ac:dyDescent="0.15">
      <c r="A26" s="129"/>
      <c r="B26" s="130"/>
      <c r="C26" s="138"/>
      <c r="D26" s="132"/>
      <c r="E26" s="146" t="s">
        <v>34</v>
      </c>
      <c r="F26" s="147"/>
      <c r="G26" s="148"/>
      <c r="H26" s="149"/>
      <c r="I26" s="149"/>
      <c r="J26" s="150" t="s">
        <v>35</v>
      </c>
      <c r="K26" s="150"/>
      <c r="L26" s="151" t="s">
        <v>36</v>
      </c>
      <c r="M26" s="151"/>
      <c r="N26" s="151"/>
      <c r="O26" s="151"/>
      <c r="P26" s="151"/>
      <c r="Q26" s="151"/>
      <c r="R26" s="151"/>
      <c r="S26" s="151"/>
      <c r="T26" s="152"/>
    </row>
    <row r="27" spans="1:20" ht="24.95" customHeight="1" x14ac:dyDescent="0.15">
      <c r="A27" s="129"/>
      <c r="B27" s="130"/>
      <c r="C27" s="138"/>
      <c r="D27" s="139"/>
      <c r="E27" s="132"/>
      <c r="F27" s="153" t="s">
        <v>37</v>
      </c>
      <c r="G27" s="154" t="s">
        <v>38</v>
      </c>
      <c r="H27" s="155"/>
      <c r="I27" s="155"/>
      <c r="J27" s="76" t="s">
        <v>39</v>
      </c>
      <c r="K27" s="76"/>
      <c r="L27" s="154"/>
      <c r="M27" s="154"/>
      <c r="N27" s="155"/>
      <c r="O27" s="76" t="s">
        <v>40</v>
      </c>
      <c r="P27" s="76"/>
      <c r="Q27" s="141" t="s">
        <v>41</v>
      </c>
      <c r="R27" s="156" t="s">
        <v>42</v>
      </c>
      <c r="S27" s="157" t="s">
        <v>43</v>
      </c>
      <c r="T27" s="158"/>
    </row>
    <row r="28" spans="1:20" ht="24.95" customHeight="1" x14ac:dyDescent="0.15">
      <c r="A28" s="159"/>
      <c r="B28" s="160"/>
      <c r="C28" s="161"/>
      <c r="D28" s="162" t="s">
        <v>44</v>
      </c>
      <c r="E28" s="150"/>
      <c r="F28" s="150"/>
      <c r="G28" s="163"/>
      <c r="H28" s="163"/>
      <c r="I28" s="163"/>
      <c r="J28" s="163"/>
      <c r="K28" s="76" t="s">
        <v>45</v>
      </c>
      <c r="L28" s="164"/>
      <c r="M28" s="165"/>
      <c r="N28" s="165"/>
      <c r="O28" s="155"/>
      <c r="P28" s="149"/>
      <c r="Q28" s="149"/>
      <c r="R28" s="149"/>
      <c r="S28" s="149"/>
      <c r="T28" s="166" t="s">
        <v>46</v>
      </c>
    </row>
    <row r="29" spans="1:20" ht="24.95" customHeight="1" thickBot="1" x14ac:dyDescent="0.2">
      <c r="A29" s="167" t="s">
        <v>47</v>
      </c>
      <c r="B29" s="168"/>
      <c r="C29" s="169"/>
      <c r="D29" s="170" t="s">
        <v>48</v>
      </c>
      <c r="E29" s="171"/>
      <c r="F29" s="171"/>
      <c r="G29" s="171"/>
      <c r="H29" s="171"/>
      <c r="I29" s="171"/>
      <c r="J29" s="171"/>
      <c r="K29" s="171"/>
      <c r="L29" s="171"/>
      <c r="M29" s="171"/>
      <c r="N29" s="171"/>
      <c r="O29" s="171"/>
      <c r="P29" s="171"/>
      <c r="Q29" s="171"/>
      <c r="R29" s="171"/>
      <c r="S29" s="171"/>
      <c r="T29" s="172"/>
    </row>
    <row r="30" spans="1:20" ht="14.25" customHeight="1" x14ac:dyDescent="0.15">
      <c r="A30" s="173"/>
      <c r="B30" s="174"/>
      <c r="C30" s="175"/>
      <c r="D30" s="175"/>
      <c r="E30" s="175"/>
      <c r="F30" s="175"/>
      <c r="G30" s="175"/>
      <c r="H30" s="175"/>
      <c r="I30" s="175"/>
      <c r="J30" s="175"/>
      <c r="K30" s="175"/>
      <c r="L30" s="175"/>
      <c r="M30" s="175"/>
      <c r="N30" s="175"/>
      <c r="O30" s="175"/>
      <c r="P30" s="175"/>
      <c r="Q30" s="175"/>
      <c r="R30" s="175"/>
      <c r="S30" s="175"/>
      <c r="T30" s="175"/>
    </row>
    <row r="31" spans="1:20" ht="9.75" customHeight="1" thickBot="1" x14ac:dyDescent="0.2">
      <c r="A31" s="176"/>
      <c r="B31" s="177"/>
      <c r="C31" s="58"/>
      <c r="D31" s="58"/>
      <c r="E31" s="58"/>
      <c r="F31" s="58"/>
      <c r="G31" s="58"/>
      <c r="H31" s="58"/>
      <c r="I31" s="58"/>
      <c r="J31" s="58"/>
      <c r="K31" s="58"/>
      <c r="L31" s="58"/>
      <c r="M31" s="58"/>
      <c r="N31" s="58"/>
      <c r="O31" s="58"/>
      <c r="P31" s="58"/>
      <c r="Q31" s="58"/>
      <c r="R31" s="58"/>
      <c r="S31" s="58"/>
      <c r="T31" s="58"/>
    </row>
    <row r="32" spans="1:20" ht="24.95" customHeight="1" x14ac:dyDescent="0.15">
      <c r="A32" s="178" t="s">
        <v>49</v>
      </c>
      <c r="B32" s="179" t="s">
        <v>5</v>
      </c>
      <c r="C32" s="180"/>
      <c r="D32" s="181"/>
      <c r="E32" s="182" t="s">
        <v>50</v>
      </c>
      <c r="F32" s="183"/>
      <c r="G32" s="183"/>
      <c r="H32" s="184"/>
      <c r="I32" s="185" t="s">
        <v>55</v>
      </c>
      <c r="J32" s="183"/>
      <c r="K32" s="186"/>
      <c r="L32" s="187"/>
      <c r="M32" s="58"/>
      <c r="N32" s="188" t="s">
        <v>51</v>
      </c>
      <c r="O32" s="189" t="s">
        <v>50</v>
      </c>
      <c r="P32" s="190"/>
      <c r="Q32" s="191"/>
      <c r="R32" s="192" t="s">
        <v>55</v>
      </c>
      <c r="S32" s="190"/>
      <c r="T32" s="193"/>
    </row>
    <row r="33" spans="1:20" ht="18" customHeight="1" x14ac:dyDescent="0.15">
      <c r="A33" s="194"/>
      <c r="B33" s="195" t="s">
        <v>52</v>
      </c>
      <c r="C33" s="196"/>
      <c r="D33" s="197"/>
      <c r="E33" s="198"/>
      <c r="F33" s="199"/>
      <c r="G33" s="199"/>
      <c r="H33" s="200"/>
      <c r="I33" s="201"/>
      <c r="J33" s="199"/>
      <c r="K33" s="202"/>
      <c r="L33" s="203"/>
      <c r="N33" s="204"/>
      <c r="O33" s="205"/>
      <c r="P33" s="27"/>
      <c r="Q33" s="29"/>
      <c r="R33" s="25"/>
      <c r="S33" s="27"/>
      <c r="T33" s="206"/>
    </row>
    <row r="34" spans="1:20" ht="29.25" customHeight="1" x14ac:dyDescent="0.15">
      <c r="A34" s="194"/>
      <c r="B34" s="207"/>
      <c r="C34" s="208"/>
      <c r="D34" s="209"/>
      <c r="E34" s="198"/>
      <c r="F34" s="199"/>
      <c r="G34" s="199"/>
      <c r="H34" s="200"/>
      <c r="I34" s="201"/>
      <c r="J34" s="199"/>
      <c r="K34" s="202"/>
      <c r="L34" s="203"/>
      <c r="N34" s="204"/>
      <c r="O34" s="210"/>
      <c r="P34" s="211"/>
      <c r="Q34" s="36"/>
      <c r="R34" s="35"/>
      <c r="S34" s="211"/>
      <c r="T34" s="212"/>
    </row>
    <row r="35" spans="1:20" ht="27.75" customHeight="1" thickBot="1" x14ac:dyDescent="0.2">
      <c r="A35" s="213"/>
      <c r="B35" s="214"/>
      <c r="C35" s="215"/>
      <c r="D35" s="216"/>
      <c r="E35" s="217"/>
      <c r="F35" s="218"/>
      <c r="G35" s="218"/>
      <c r="H35" s="219"/>
      <c r="I35" s="220"/>
      <c r="J35" s="218"/>
      <c r="K35" s="221"/>
      <c r="L35" s="58"/>
      <c r="M35" s="58"/>
      <c r="N35" s="222"/>
      <c r="O35" s="223"/>
      <c r="P35" s="224"/>
      <c r="Q35" s="225"/>
      <c r="R35" s="226"/>
      <c r="S35" s="224"/>
      <c r="T35" s="227"/>
    </row>
    <row r="36" spans="1:20" ht="14.25" customHeight="1" x14ac:dyDescent="0.15">
      <c r="L36" s="58"/>
      <c r="M36" s="58"/>
      <c r="R36" s="58"/>
      <c r="S36" s="58"/>
    </row>
    <row r="37" spans="1:20" ht="14.25" customHeight="1" x14ac:dyDescent="0.15">
      <c r="L37" s="58"/>
      <c r="M37" s="58"/>
      <c r="R37" s="58"/>
      <c r="S37" s="58"/>
    </row>
    <row r="38" spans="1:20" ht="14.25" customHeight="1" x14ac:dyDescent="0.15">
      <c r="L38" s="58"/>
      <c r="M38" s="58"/>
      <c r="R38" s="58"/>
      <c r="S38" s="58"/>
    </row>
    <row r="39" spans="1:20" ht="14.25" customHeight="1" x14ac:dyDescent="0.15">
      <c r="L39" s="58"/>
      <c r="M39" s="58"/>
      <c r="R39" s="58"/>
      <c r="S39" s="58"/>
    </row>
    <row r="40" spans="1:20" ht="14.25" customHeight="1" x14ac:dyDescent="0.15">
      <c r="L40" s="58"/>
      <c r="M40" s="58"/>
      <c r="R40" s="58"/>
      <c r="S40" s="58"/>
    </row>
    <row r="41" spans="1:20" ht="14.25" customHeight="1" x14ac:dyDescent="0.15">
      <c r="L41" s="58"/>
      <c r="M41" s="58"/>
      <c r="R41" s="58"/>
      <c r="S41" s="58"/>
    </row>
    <row r="42" spans="1:20" ht="24.95" customHeight="1" x14ac:dyDescent="0.15">
      <c r="M42" s="58"/>
    </row>
    <row r="43" spans="1:20" ht="16.5" customHeight="1" x14ac:dyDescent="0.15"/>
    <row r="44" spans="1:20" ht="16.5" customHeight="1" x14ac:dyDescent="0.15"/>
    <row r="45" spans="1:20" ht="16.5" customHeight="1" x14ac:dyDescent="0.15">
      <c r="L45" s="228"/>
    </row>
    <row r="46" spans="1:20" ht="16.5" customHeight="1" x14ac:dyDescent="0.15"/>
    <row r="47" spans="1:20" ht="16.5" customHeight="1" x14ac:dyDescent="0.15"/>
    <row r="48" spans="1:20"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sheetData>
  <mergeCells count="95">
    <mergeCell ref="O32:Q32"/>
    <mergeCell ref="R32:T32"/>
    <mergeCell ref="B33:D35"/>
    <mergeCell ref="E33:H35"/>
    <mergeCell ref="I33:K35"/>
    <mergeCell ref="O33:Q35"/>
    <mergeCell ref="R33:T35"/>
    <mergeCell ref="D28:F28"/>
    <mergeCell ref="G28:J28"/>
    <mergeCell ref="K28:N28"/>
    <mergeCell ref="O28:S28"/>
    <mergeCell ref="A29:B29"/>
    <mergeCell ref="A32:A35"/>
    <mergeCell ref="B32:D32"/>
    <mergeCell ref="E32:H32"/>
    <mergeCell ref="I32:K32"/>
    <mergeCell ref="N32:N35"/>
    <mergeCell ref="J26:K26"/>
    <mergeCell ref="L26:T26"/>
    <mergeCell ref="G27:I27"/>
    <mergeCell ref="J27:K27"/>
    <mergeCell ref="L27:N27"/>
    <mergeCell ref="O27:P27"/>
    <mergeCell ref="B21:G21"/>
    <mergeCell ref="H21:I21"/>
    <mergeCell ref="K21:L21"/>
    <mergeCell ref="M21:O21"/>
    <mergeCell ref="P21:T21"/>
    <mergeCell ref="A23:B28"/>
    <mergeCell ref="I23:M23"/>
    <mergeCell ref="C24:C28"/>
    <mergeCell ref="E26:F26"/>
    <mergeCell ref="G26:I26"/>
    <mergeCell ref="B19:G19"/>
    <mergeCell ref="H19:I19"/>
    <mergeCell ref="K19:L19"/>
    <mergeCell ref="M19:O19"/>
    <mergeCell ref="P19:T19"/>
    <mergeCell ref="B20:G20"/>
    <mergeCell ref="H20:I20"/>
    <mergeCell ref="K20:L20"/>
    <mergeCell ref="M20:O20"/>
    <mergeCell ref="P20:T20"/>
    <mergeCell ref="B17:G17"/>
    <mergeCell ref="H17:I17"/>
    <mergeCell ref="K17:L17"/>
    <mergeCell ref="M17:O17"/>
    <mergeCell ref="P17:T17"/>
    <mergeCell ref="B18:G18"/>
    <mergeCell ref="H18:I18"/>
    <mergeCell ref="K18:L18"/>
    <mergeCell ref="M18:O18"/>
    <mergeCell ref="P18:T18"/>
    <mergeCell ref="B15:G15"/>
    <mergeCell ref="H15:I15"/>
    <mergeCell ref="K15:L15"/>
    <mergeCell ref="M15:O15"/>
    <mergeCell ref="P15:T15"/>
    <mergeCell ref="B16:G16"/>
    <mergeCell ref="H16:I16"/>
    <mergeCell ref="K16:L16"/>
    <mergeCell ref="M16:O16"/>
    <mergeCell ref="P16:T16"/>
    <mergeCell ref="B13:G13"/>
    <mergeCell ref="H13:I13"/>
    <mergeCell ref="K13:L13"/>
    <mergeCell ref="M13:O13"/>
    <mergeCell ref="P13:T13"/>
    <mergeCell ref="B14:G14"/>
    <mergeCell ref="H14:I14"/>
    <mergeCell ref="K14:L14"/>
    <mergeCell ref="M14:O14"/>
    <mergeCell ref="P14:T14"/>
    <mergeCell ref="A7:L7"/>
    <mergeCell ref="C9:G9"/>
    <mergeCell ref="I9:J9"/>
    <mergeCell ref="K9:R9"/>
    <mergeCell ref="C11:E11"/>
    <mergeCell ref="F11:R11"/>
    <mergeCell ref="K2:L2"/>
    <mergeCell ref="B3:C5"/>
    <mergeCell ref="D3:E5"/>
    <mergeCell ref="F3:G5"/>
    <mergeCell ref="H3:I5"/>
    <mergeCell ref="K3:L5"/>
    <mergeCell ref="A1:C1"/>
    <mergeCell ref="D1:K1"/>
    <mergeCell ref="L1:Q1"/>
    <mergeCell ref="S1:T1"/>
    <mergeCell ref="A2:A5"/>
    <mergeCell ref="B2:C2"/>
    <mergeCell ref="D2:E2"/>
    <mergeCell ref="F2:G2"/>
    <mergeCell ref="H2:I2"/>
    <mergeCell ref="J2:J5"/>
  </mergeCells>
  <phoneticPr fontId="4"/>
  <conditionalFormatting sqref="I9 K9">
    <cfRule type="cellIs" dxfId="2" priority="1" stopIfTrue="1" operator="lessThan">
      <formula>0</formula>
    </cfRule>
    <cfRule type="cellIs" dxfId="1" priority="2" stopIfTrue="1" operator="equal">
      <formula>0</formula>
    </cfRule>
  </conditionalFormatting>
  <conditionalFormatting sqref="K14:O21 H14:I21">
    <cfRule type="cellIs" dxfId="0" priority="3" stopIfTrue="1" operator="lessThan">
      <formula>0</formula>
    </cfRule>
  </conditionalFormatting>
  <dataValidations count="2">
    <dataValidation type="list" allowBlank="1" showInputMessage="1" showErrorMessage="1" sqref="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xr:uid="{88F081D5-D770-48A9-8A90-08B356FD52FE}">
      <formula1>"普,当"</formula1>
    </dataValidation>
    <dataValidation type="list" allowBlank="1" showInputMessage="1" showErrorMessage="1" sqref="J14:J21 JF14:JF21 TB14:TB21 ACX14:ACX21 AMT14:AMT21 AWP14:AWP21 BGL14:BGL21 BQH14:BQH21 CAD14:CAD21 CJZ14:CJZ21 CTV14:CTV21 DDR14:DDR21 DNN14:DNN21 DXJ14:DXJ21 EHF14:EHF21 ERB14:ERB21 FAX14:FAX21 FKT14:FKT21 FUP14:FUP21 GEL14:GEL21 GOH14:GOH21 GYD14:GYD21 HHZ14:HHZ21 HRV14:HRV21 IBR14:IBR21 ILN14:ILN21 IVJ14:IVJ21 JFF14:JFF21 JPB14:JPB21 JYX14:JYX21 KIT14:KIT21 KSP14:KSP21 LCL14:LCL21 LMH14:LMH21 LWD14:LWD21 MFZ14:MFZ21 MPV14:MPV21 MZR14:MZR21 NJN14:NJN21 NTJ14:NTJ21 ODF14:ODF21 ONB14:ONB21 OWX14:OWX21 PGT14:PGT21 PQP14:PQP21 QAL14:QAL21 QKH14:QKH21 QUD14:QUD21 RDZ14:RDZ21 RNV14:RNV21 RXR14:RXR21 SHN14:SHN21 SRJ14:SRJ21 TBF14:TBF21 TLB14:TLB21 TUX14:TUX21 UET14:UET21 UOP14:UOP21 UYL14:UYL21 VIH14:VIH21 VSD14:VSD21 WBZ14:WBZ21 WLV14:WLV21 WVR14:WVR21 J65550:J65557 JF65550:JF65557 TB65550:TB65557 ACX65550:ACX65557 AMT65550:AMT65557 AWP65550:AWP65557 BGL65550:BGL65557 BQH65550:BQH65557 CAD65550:CAD65557 CJZ65550:CJZ65557 CTV65550:CTV65557 DDR65550:DDR65557 DNN65550:DNN65557 DXJ65550:DXJ65557 EHF65550:EHF65557 ERB65550:ERB65557 FAX65550:FAX65557 FKT65550:FKT65557 FUP65550:FUP65557 GEL65550:GEL65557 GOH65550:GOH65557 GYD65550:GYD65557 HHZ65550:HHZ65557 HRV65550:HRV65557 IBR65550:IBR65557 ILN65550:ILN65557 IVJ65550:IVJ65557 JFF65550:JFF65557 JPB65550:JPB65557 JYX65550:JYX65557 KIT65550:KIT65557 KSP65550:KSP65557 LCL65550:LCL65557 LMH65550:LMH65557 LWD65550:LWD65557 MFZ65550:MFZ65557 MPV65550:MPV65557 MZR65550:MZR65557 NJN65550:NJN65557 NTJ65550:NTJ65557 ODF65550:ODF65557 ONB65550:ONB65557 OWX65550:OWX65557 PGT65550:PGT65557 PQP65550:PQP65557 QAL65550:QAL65557 QKH65550:QKH65557 QUD65550:QUD65557 RDZ65550:RDZ65557 RNV65550:RNV65557 RXR65550:RXR65557 SHN65550:SHN65557 SRJ65550:SRJ65557 TBF65550:TBF65557 TLB65550:TLB65557 TUX65550:TUX65557 UET65550:UET65557 UOP65550:UOP65557 UYL65550:UYL65557 VIH65550:VIH65557 VSD65550:VSD65557 WBZ65550:WBZ65557 WLV65550:WLV65557 WVR65550:WVR65557 J131086:J131093 JF131086:JF131093 TB131086:TB131093 ACX131086:ACX131093 AMT131086:AMT131093 AWP131086:AWP131093 BGL131086:BGL131093 BQH131086:BQH131093 CAD131086:CAD131093 CJZ131086:CJZ131093 CTV131086:CTV131093 DDR131086:DDR131093 DNN131086:DNN131093 DXJ131086:DXJ131093 EHF131086:EHF131093 ERB131086:ERB131093 FAX131086:FAX131093 FKT131086:FKT131093 FUP131086:FUP131093 GEL131086:GEL131093 GOH131086:GOH131093 GYD131086:GYD131093 HHZ131086:HHZ131093 HRV131086:HRV131093 IBR131086:IBR131093 ILN131086:ILN131093 IVJ131086:IVJ131093 JFF131086:JFF131093 JPB131086:JPB131093 JYX131086:JYX131093 KIT131086:KIT131093 KSP131086:KSP131093 LCL131086:LCL131093 LMH131086:LMH131093 LWD131086:LWD131093 MFZ131086:MFZ131093 MPV131086:MPV131093 MZR131086:MZR131093 NJN131086:NJN131093 NTJ131086:NTJ131093 ODF131086:ODF131093 ONB131086:ONB131093 OWX131086:OWX131093 PGT131086:PGT131093 PQP131086:PQP131093 QAL131086:QAL131093 QKH131086:QKH131093 QUD131086:QUD131093 RDZ131086:RDZ131093 RNV131086:RNV131093 RXR131086:RXR131093 SHN131086:SHN131093 SRJ131086:SRJ131093 TBF131086:TBF131093 TLB131086:TLB131093 TUX131086:TUX131093 UET131086:UET131093 UOP131086:UOP131093 UYL131086:UYL131093 VIH131086:VIH131093 VSD131086:VSD131093 WBZ131086:WBZ131093 WLV131086:WLV131093 WVR131086:WVR131093 J196622:J196629 JF196622:JF196629 TB196622:TB196629 ACX196622:ACX196629 AMT196622:AMT196629 AWP196622:AWP196629 BGL196622:BGL196629 BQH196622:BQH196629 CAD196622:CAD196629 CJZ196622:CJZ196629 CTV196622:CTV196629 DDR196622:DDR196629 DNN196622:DNN196629 DXJ196622:DXJ196629 EHF196622:EHF196629 ERB196622:ERB196629 FAX196622:FAX196629 FKT196622:FKT196629 FUP196622:FUP196629 GEL196622:GEL196629 GOH196622:GOH196629 GYD196622:GYD196629 HHZ196622:HHZ196629 HRV196622:HRV196629 IBR196622:IBR196629 ILN196622:ILN196629 IVJ196622:IVJ196629 JFF196622:JFF196629 JPB196622:JPB196629 JYX196622:JYX196629 KIT196622:KIT196629 KSP196622:KSP196629 LCL196622:LCL196629 LMH196622:LMH196629 LWD196622:LWD196629 MFZ196622:MFZ196629 MPV196622:MPV196629 MZR196622:MZR196629 NJN196622:NJN196629 NTJ196622:NTJ196629 ODF196622:ODF196629 ONB196622:ONB196629 OWX196622:OWX196629 PGT196622:PGT196629 PQP196622:PQP196629 QAL196622:QAL196629 QKH196622:QKH196629 QUD196622:QUD196629 RDZ196622:RDZ196629 RNV196622:RNV196629 RXR196622:RXR196629 SHN196622:SHN196629 SRJ196622:SRJ196629 TBF196622:TBF196629 TLB196622:TLB196629 TUX196622:TUX196629 UET196622:UET196629 UOP196622:UOP196629 UYL196622:UYL196629 VIH196622:VIH196629 VSD196622:VSD196629 WBZ196622:WBZ196629 WLV196622:WLV196629 WVR196622:WVR196629 J262158:J262165 JF262158:JF262165 TB262158:TB262165 ACX262158:ACX262165 AMT262158:AMT262165 AWP262158:AWP262165 BGL262158:BGL262165 BQH262158:BQH262165 CAD262158:CAD262165 CJZ262158:CJZ262165 CTV262158:CTV262165 DDR262158:DDR262165 DNN262158:DNN262165 DXJ262158:DXJ262165 EHF262158:EHF262165 ERB262158:ERB262165 FAX262158:FAX262165 FKT262158:FKT262165 FUP262158:FUP262165 GEL262158:GEL262165 GOH262158:GOH262165 GYD262158:GYD262165 HHZ262158:HHZ262165 HRV262158:HRV262165 IBR262158:IBR262165 ILN262158:ILN262165 IVJ262158:IVJ262165 JFF262158:JFF262165 JPB262158:JPB262165 JYX262158:JYX262165 KIT262158:KIT262165 KSP262158:KSP262165 LCL262158:LCL262165 LMH262158:LMH262165 LWD262158:LWD262165 MFZ262158:MFZ262165 MPV262158:MPV262165 MZR262158:MZR262165 NJN262158:NJN262165 NTJ262158:NTJ262165 ODF262158:ODF262165 ONB262158:ONB262165 OWX262158:OWX262165 PGT262158:PGT262165 PQP262158:PQP262165 QAL262158:QAL262165 QKH262158:QKH262165 QUD262158:QUD262165 RDZ262158:RDZ262165 RNV262158:RNV262165 RXR262158:RXR262165 SHN262158:SHN262165 SRJ262158:SRJ262165 TBF262158:TBF262165 TLB262158:TLB262165 TUX262158:TUX262165 UET262158:UET262165 UOP262158:UOP262165 UYL262158:UYL262165 VIH262158:VIH262165 VSD262158:VSD262165 WBZ262158:WBZ262165 WLV262158:WLV262165 WVR262158:WVR262165 J327694:J327701 JF327694:JF327701 TB327694:TB327701 ACX327694:ACX327701 AMT327694:AMT327701 AWP327694:AWP327701 BGL327694:BGL327701 BQH327694:BQH327701 CAD327694:CAD327701 CJZ327694:CJZ327701 CTV327694:CTV327701 DDR327694:DDR327701 DNN327694:DNN327701 DXJ327694:DXJ327701 EHF327694:EHF327701 ERB327694:ERB327701 FAX327694:FAX327701 FKT327694:FKT327701 FUP327694:FUP327701 GEL327694:GEL327701 GOH327694:GOH327701 GYD327694:GYD327701 HHZ327694:HHZ327701 HRV327694:HRV327701 IBR327694:IBR327701 ILN327694:ILN327701 IVJ327694:IVJ327701 JFF327694:JFF327701 JPB327694:JPB327701 JYX327694:JYX327701 KIT327694:KIT327701 KSP327694:KSP327701 LCL327694:LCL327701 LMH327694:LMH327701 LWD327694:LWD327701 MFZ327694:MFZ327701 MPV327694:MPV327701 MZR327694:MZR327701 NJN327694:NJN327701 NTJ327694:NTJ327701 ODF327694:ODF327701 ONB327694:ONB327701 OWX327694:OWX327701 PGT327694:PGT327701 PQP327694:PQP327701 QAL327694:QAL327701 QKH327694:QKH327701 QUD327694:QUD327701 RDZ327694:RDZ327701 RNV327694:RNV327701 RXR327694:RXR327701 SHN327694:SHN327701 SRJ327694:SRJ327701 TBF327694:TBF327701 TLB327694:TLB327701 TUX327694:TUX327701 UET327694:UET327701 UOP327694:UOP327701 UYL327694:UYL327701 VIH327694:VIH327701 VSD327694:VSD327701 WBZ327694:WBZ327701 WLV327694:WLV327701 WVR327694:WVR327701 J393230:J393237 JF393230:JF393237 TB393230:TB393237 ACX393230:ACX393237 AMT393230:AMT393237 AWP393230:AWP393237 BGL393230:BGL393237 BQH393230:BQH393237 CAD393230:CAD393237 CJZ393230:CJZ393237 CTV393230:CTV393237 DDR393230:DDR393237 DNN393230:DNN393237 DXJ393230:DXJ393237 EHF393230:EHF393237 ERB393230:ERB393237 FAX393230:FAX393237 FKT393230:FKT393237 FUP393230:FUP393237 GEL393230:GEL393237 GOH393230:GOH393237 GYD393230:GYD393237 HHZ393230:HHZ393237 HRV393230:HRV393237 IBR393230:IBR393237 ILN393230:ILN393237 IVJ393230:IVJ393237 JFF393230:JFF393237 JPB393230:JPB393237 JYX393230:JYX393237 KIT393230:KIT393237 KSP393230:KSP393237 LCL393230:LCL393237 LMH393230:LMH393237 LWD393230:LWD393237 MFZ393230:MFZ393237 MPV393230:MPV393237 MZR393230:MZR393237 NJN393230:NJN393237 NTJ393230:NTJ393237 ODF393230:ODF393237 ONB393230:ONB393237 OWX393230:OWX393237 PGT393230:PGT393237 PQP393230:PQP393237 QAL393230:QAL393237 QKH393230:QKH393237 QUD393230:QUD393237 RDZ393230:RDZ393237 RNV393230:RNV393237 RXR393230:RXR393237 SHN393230:SHN393237 SRJ393230:SRJ393237 TBF393230:TBF393237 TLB393230:TLB393237 TUX393230:TUX393237 UET393230:UET393237 UOP393230:UOP393237 UYL393230:UYL393237 VIH393230:VIH393237 VSD393230:VSD393237 WBZ393230:WBZ393237 WLV393230:WLV393237 WVR393230:WVR393237 J458766:J458773 JF458766:JF458773 TB458766:TB458773 ACX458766:ACX458773 AMT458766:AMT458773 AWP458766:AWP458773 BGL458766:BGL458773 BQH458766:BQH458773 CAD458766:CAD458773 CJZ458766:CJZ458773 CTV458766:CTV458773 DDR458766:DDR458773 DNN458766:DNN458773 DXJ458766:DXJ458773 EHF458766:EHF458773 ERB458766:ERB458773 FAX458766:FAX458773 FKT458766:FKT458773 FUP458766:FUP458773 GEL458766:GEL458773 GOH458766:GOH458773 GYD458766:GYD458773 HHZ458766:HHZ458773 HRV458766:HRV458773 IBR458766:IBR458773 ILN458766:ILN458773 IVJ458766:IVJ458773 JFF458766:JFF458773 JPB458766:JPB458773 JYX458766:JYX458773 KIT458766:KIT458773 KSP458766:KSP458773 LCL458766:LCL458773 LMH458766:LMH458773 LWD458766:LWD458773 MFZ458766:MFZ458773 MPV458766:MPV458773 MZR458766:MZR458773 NJN458766:NJN458773 NTJ458766:NTJ458773 ODF458766:ODF458773 ONB458766:ONB458773 OWX458766:OWX458773 PGT458766:PGT458773 PQP458766:PQP458773 QAL458766:QAL458773 QKH458766:QKH458773 QUD458766:QUD458773 RDZ458766:RDZ458773 RNV458766:RNV458773 RXR458766:RXR458773 SHN458766:SHN458773 SRJ458766:SRJ458773 TBF458766:TBF458773 TLB458766:TLB458773 TUX458766:TUX458773 UET458766:UET458773 UOP458766:UOP458773 UYL458766:UYL458773 VIH458766:VIH458773 VSD458766:VSD458773 WBZ458766:WBZ458773 WLV458766:WLV458773 WVR458766:WVR458773 J524302:J524309 JF524302:JF524309 TB524302:TB524309 ACX524302:ACX524309 AMT524302:AMT524309 AWP524302:AWP524309 BGL524302:BGL524309 BQH524302:BQH524309 CAD524302:CAD524309 CJZ524302:CJZ524309 CTV524302:CTV524309 DDR524302:DDR524309 DNN524302:DNN524309 DXJ524302:DXJ524309 EHF524302:EHF524309 ERB524302:ERB524309 FAX524302:FAX524309 FKT524302:FKT524309 FUP524302:FUP524309 GEL524302:GEL524309 GOH524302:GOH524309 GYD524302:GYD524309 HHZ524302:HHZ524309 HRV524302:HRV524309 IBR524302:IBR524309 ILN524302:ILN524309 IVJ524302:IVJ524309 JFF524302:JFF524309 JPB524302:JPB524309 JYX524302:JYX524309 KIT524302:KIT524309 KSP524302:KSP524309 LCL524302:LCL524309 LMH524302:LMH524309 LWD524302:LWD524309 MFZ524302:MFZ524309 MPV524302:MPV524309 MZR524302:MZR524309 NJN524302:NJN524309 NTJ524302:NTJ524309 ODF524302:ODF524309 ONB524302:ONB524309 OWX524302:OWX524309 PGT524302:PGT524309 PQP524302:PQP524309 QAL524302:QAL524309 QKH524302:QKH524309 QUD524302:QUD524309 RDZ524302:RDZ524309 RNV524302:RNV524309 RXR524302:RXR524309 SHN524302:SHN524309 SRJ524302:SRJ524309 TBF524302:TBF524309 TLB524302:TLB524309 TUX524302:TUX524309 UET524302:UET524309 UOP524302:UOP524309 UYL524302:UYL524309 VIH524302:VIH524309 VSD524302:VSD524309 WBZ524302:WBZ524309 WLV524302:WLV524309 WVR524302:WVR524309 J589838:J589845 JF589838:JF589845 TB589838:TB589845 ACX589838:ACX589845 AMT589838:AMT589845 AWP589838:AWP589845 BGL589838:BGL589845 BQH589838:BQH589845 CAD589838:CAD589845 CJZ589838:CJZ589845 CTV589838:CTV589845 DDR589838:DDR589845 DNN589838:DNN589845 DXJ589838:DXJ589845 EHF589838:EHF589845 ERB589838:ERB589845 FAX589838:FAX589845 FKT589838:FKT589845 FUP589838:FUP589845 GEL589838:GEL589845 GOH589838:GOH589845 GYD589838:GYD589845 HHZ589838:HHZ589845 HRV589838:HRV589845 IBR589838:IBR589845 ILN589838:ILN589845 IVJ589838:IVJ589845 JFF589838:JFF589845 JPB589838:JPB589845 JYX589838:JYX589845 KIT589838:KIT589845 KSP589838:KSP589845 LCL589838:LCL589845 LMH589838:LMH589845 LWD589838:LWD589845 MFZ589838:MFZ589845 MPV589838:MPV589845 MZR589838:MZR589845 NJN589838:NJN589845 NTJ589838:NTJ589845 ODF589838:ODF589845 ONB589838:ONB589845 OWX589838:OWX589845 PGT589838:PGT589845 PQP589838:PQP589845 QAL589838:QAL589845 QKH589838:QKH589845 QUD589838:QUD589845 RDZ589838:RDZ589845 RNV589838:RNV589845 RXR589838:RXR589845 SHN589838:SHN589845 SRJ589838:SRJ589845 TBF589838:TBF589845 TLB589838:TLB589845 TUX589838:TUX589845 UET589838:UET589845 UOP589838:UOP589845 UYL589838:UYL589845 VIH589838:VIH589845 VSD589838:VSD589845 WBZ589838:WBZ589845 WLV589838:WLV589845 WVR589838:WVR589845 J655374:J655381 JF655374:JF655381 TB655374:TB655381 ACX655374:ACX655381 AMT655374:AMT655381 AWP655374:AWP655381 BGL655374:BGL655381 BQH655374:BQH655381 CAD655374:CAD655381 CJZ655374:CJZ655381 CTV655374:CTV655381 DDR655374:DDR655381 DNN655374:DNN655381 DXJ655374:DXJ655381 EHF655374:EHF655381 ERB655374:ERB655381 FAX655374:FAX655381 FKT655374:FKT655381 FUP655374:FUP655381 GEL655374:GEL655381 GOH655374:GOH655381 GYD655374:GYD655381 HHZ655374:HHZ655381 HRV655374:HRV655381 IBR655374:IBR655381 ILN655374:ILN655381 IVJ655374:IVJ655381 JFF655374:JFF655381 JPB655374:JPB655381 JYX655374:JYX655381 KIT655374:KIT655381 KSP655374:KSP655381 LCL655374:LCL655381 LMH655374:LMH655381 LWD655374:LWD655381 MFZ655374:MFZ655381 MPV655374:MPV655381 MZR655374:MZR655381 NJN655374:NJN655381 NTJ655374:NTJ655381 ODF655374:ODF655381 ONB655374:ONB655381 OWX655374:OWX655381 PGT655374:PGT655381 PQP655374:PQP655381 QAL655374:QAL655381 QKH655374:QKH655381 QUD655374:QUD655381 RDZ655374:RDZ655381 RNV655374:RNV655381 RXR655374:RXR655381 SHN655374:SHN655381 SRJ655374:SRJ655381 TBF655374:TBF655381 TLB655374:TLB655381 TUX655374:TUX655381 UET655374:UET655381 UOP655374:UOP655381 UYL655374:UYL655381 VIH655374:VIH655381 VSD655374:VSD655381 WBZ655374:WBZ655381 WLV655374:WLV655381 WVR655374:WVR655381 J720910:J720917 JF720910:JF720917 TB720910:TB720917 ACX720910:ACX720917 AMT720910:AMT720917 AWP720910:AWP720917 BGL720910:BGL720917 BQH720910:BQH720917 CAD720910:CAD720917 CJZ720910:CJZ720917 CTV720910:CTV720917 DDR720910:DDR720917 DNN720910:DNN720917 DXJ720910:DXJ720917 EHF720910:EHF720917 ERB720910:ERB720917 FAX720910:FAX720917 FKT720910:FKT720917 FUP720910:FUP720917 GEL720910:GEL720917 GOH720910:GOH720917 GYD720910:GYD720917 HHZ720910:HHZ720917 HRV720910:HRV720917 IBR720910:IBR720917 ILN720910:ILN720917 IVJ720910:IVJ720917 JFF720910:JFF720917 JPB720910:JPB720917 JYX720910:JYX720917 KIT720910:KIT720917 KSP720910:KSP720917 LCL720910:LCL720917 LMH720910:LMH720917 LWD720910:LWD720917 MFZ720910:MFZ720917 MPV720910:MPV720917 MZR720910:MZR720917 NJN720910:NJN720917 NTJ720910:NTJ720917 ODF720910:ODF720917 ONB720910:ONB720917 OWX720910:OWX720917 PGT720910:PGT720917 PQP720910:PQP720917 QAL720910:QAL720917 QKH720910:QKH720917 QUD720910:QUD720917 RDZ720910:RDZ720917 RNV720910:RNV720917 RXR720910:RXR720917 SHN720910:SHN720917 SRJ720910:SRJ720917 TBF720910:TBF720917 TLB720910:TLB720917 TUX720910:TUX720917 UET720910:UET720917 UOP720910:UOP720917 UYL720910:UYL720917 VIH720910:VIH720917 VSD720910:VSD720917 WBZ720910:WBZ720917 WLV720910:WLV720917 WVR720910:WVR720917 J786446:J786453 JF786446:JF786453 TB786446:TB786453 ACX786446:ACX786453 AMT786446:AMT786453 AWP786446:AWP786453 BGL786446:BGL786453 BQH786446:BQH786453 CAD786446:CAD786453 CJZ786446:CJZ786453 CTV786446:CTV786453 DDR786446:DDR786453 DNN786446:DNN786453 DXJ786446:DXJ786453 EHF786446:EHF786453 ERB786446:ERB786453 FAX786446:FAX786453 FKT786446:FKT786453 FUP786446:FUP786453 GEL786446:GEL786453 GOH786446:GOH786453 GYD786446:GYD786453 HHZ786446:HHZ786453 HRV786446:HRV786453 IBR786446:IBR786453 ILN786446:ILN786453 IVJ786446:IVJ786453 JFF786446:JFF786453 JPB786446:JPB786453 JYX786446:JYX786453 KIT786446:KIT786453 KSP786446:KSP786453 LCL786446:LCL786453 LMH786446:LMH786453 LWD786446:LWD786453 MFZ786446:MFZ786453 MPV786446:MPV786453 MZR786446:MZR786453 NJN786446:NJN786453 NTJ786446:NTJ786453 ODF786446:ODF786453 ONB786446:ONB786453 OWX786446:OWX786453 PGT786446:PGT786453 PQP786446:PQP786453 QAL786446:QAL786453 QKH786446:QKH786453 QUD786446:QUD786453 RDZ786446:RDZ786453 RNV786446:RNV786453 RXR786446:RXR786453 SHN786446:SHN786453 SRJ786446:SRJ786453 TBF786446:TBF786453 TLB786446:TLB786453 TUX786446:TUX786453 UET786446:UET786453 UOP786446:UOP786453 UYL786446:UYL786453 VIH786446:VIH786453 VSD786446:VSD786453 WBZ786446:WBZ786453 WLV786446:WLV786453 WVR786446:WVR786453 J851982:J851989 JF851982:JF851989 TB851982:TB851989 ACX851982:ACX851989 AMT851982:AMT851989 AWP851982:AWP851989 BGL851982:BGL851989 BQH851982:BQH851989 CAD851982:CAD851989 CJZ851982:CJZ851989 CTV851982:CTV851989 DDR851982:DDR851989 DNN851982:DNN851989 DXJ851982:DXJ851989 EHF851982:EHF851989 ERB851982:ERB851989 FAX851982:FAX851989 FKT851982:FKT851989 FUP851982:FUP851989 GEL851982:GEL851989 GOH851982:GOH851989 GYD851982:GYD851989 HHZ851982:HHZ851989 HRV851982:HRV851989 IBR851982:IBR851989 ILN851982:ILN851989 IVJ851982:IVJ851989 JFF851982:JFF851989 JPB851982:JPB851989 JYX851982:JYX851989 KIT851982:KIT851989 KSP851982:KSP851989 LCL851982:LCL851989 LMH851982:LMH851989 LWD851982:LWD851989 MFZ851982:MFZ851989 MPV851982:MPV851989 MZR851982:MZR851989 NJN851982:NJN851989 NTJ851982:NTJ851989 ODF851982:ODF851989 ONB851982:ONB851989 OWX851982:OWX851989 PGT851982:PGT851989 PQP851982:PQP851989 QAL851982:QAL851989 QKH851982:QKH851989 QUD851982:QUD851989 RDZ851982:RDZ851989 RNV851982:RNV851989 RXR851982:RXR851989 SHN851982:SHN851989 SRJ851982:SRJ851989 TBF851982:TBF851989 TLB851982:TLB851989 TUX851982:TUX851989 UET851982:UET851989 UOP851982:UOP851989 UYL851982:UYL851989 VIH851982:VIH851989 VSD851982:VSD851989 WBZ851982:WBZ851989 WLV851982:WLV851989 WVR851982:WVR851989 J917518:J917525 JF917518:JF917525 TB917518:TB917525 ACX917518:ACX917525 AMT917518:AMT917525 AWP917518:AWP917525 BGL917518:BGL917525 BQH917518:BQH917525 CAD917518:CAD917525 CJZ917518:CJZ917525 CTV917518:CTV917525 DDR917518:DDR917525 DNN917518:DNN917525 DXJ917518:DXJ917525 EHF917518:EHF917525 ERB917518:ERB917525 FAX917518:FAX917525 FKT917518:FKT917525 FUP917518:FUP917525 GEL917518:GEL917525 GOH917518:GOH917525 GYD917518:GYD917525 HHZ917518:HHZ917525 HRV917518:HRV917525 IBR917518:IBR917525 ILN917518:ILN917525 IVJ917518:IVJ917525 JFF917518:JFF917525 JPB917518:JPB917525 JYX917518:JYX917525 KIT917518:KIT917525 KSP917518:KSP917525 LCL917518:LCL917525 LMH917518:LMH917525 LWD917518:LWD917525 MFZ917518:MFZ917525 MPV917518:MPV917525 MZR917518:MZR917525 NJN917518:NJN917525 NTJ917518:NTJ917525 ODF917518:ODF917525 ONB917518:ONB917525 OWX917518:OWX917525 PGT917518:PGT917525 PQP917518:PQP917525 QAL917518:QAL917525 QKH917518:QKH917525 QUD917518:QUD917525 RDZ917518:RDZ917525 RNV917518:RNV917525 RXR917518:RXR917525 SHN917518:SHN917525 SRJ917518:SRJ917525 TBF917518:TBF917525 TLB917518:TLB917525 TUX917518:TUX917525 UET917518:UET917525 UOP917518:UOP917525 UYL917518:UYL917525 VIH917518:VIH917525 VSD917518:VSD917525 WBZ917518:WBZ917525 WLV917518:WLV917525 WVR917518:WVR917525 J983054:J983061 JF983054:JF983061 TB983054:TB983061 ACX983054:ACX983061 AMT983054:AMT983061 AWP983054:AWP983061 BGL983054:BGL983061 BQH983054:BQH983061 CAD983054:CAD983061 CJZ983054:CJZ983061 CTV983054:CTV983061 DDR983054:DDR983061 DNN983054:DNN983061 DXJ983054:DXJ983061 EHF983054:EHF983061 ERB983054:ERB983061 FAX983054:FAX983061 FKT983054:FKT983061 FUP983054:FUP983061 GEL983054:GEL983061 GOH983054:GOH983061 GYD983054:GYD983061 HHZ983054:HHZ983061 HRV983054:HRV983061 IBR983054:IBR983061 ILN983054:ILN983061 IVJ983054:IVJ983061 JFF983054:JFF983061 JPB983054:JPB983061 JYX983054:JYX983061 KIT983054:KIT983061 KSP983054:KSP983061 LCL983054:LCL983061 LMH983054:LMH983061 LWD983054:LWD983061 MFZ983054:MFZ983061 MPV983054:MPV983061 MZR983054:MZR983061 NJN983054:NJN983061 NTJ983054:NTJ983061 ODF983054:ODF983061 ONB983054:ONB983061 OWX983054:OWX983061 PGT983054:PGT983061 PQP983054:PQP983061 QAL983054:QAL983061 QKH983054:QKH983061 QUD983054:QUD983061 RDZ983054:RDZ983061 RNV983054:RNV983061 RXR983054:RXR983061 SHN983054:SHN983061 SRJ983054:SRJ983061 TBF983054:TBF983061 TLB983054:TLB983061 TUX983054:TUX983061 UET983054:UET983061 UOP983054:UOP983061 UYL983054:UYL983061 VIH983054:VIH983061 VSD983054:VSD983061 WBZ983054:WBZ983061 WLV983054:WLV983061 WVR983054:WVR983061" xr:uid="{B17BB619-3926-46B8-9025-6EA79E473A6A}">
      <formula1>単位</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19050</xdr:colOff>
                    <xdr:row>24</xdr:row>
                    <xdr:rowOff>38100</xdr:rowOff>
                  </from>
                  <to>
                    <xdr:col>0</xdr:col>
                    <xdr:colOff>342900</xdr:colOff>
                    <xdr:row>24</xdr:row>
                    <xdr:rowOff>276225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xdr:col>
                    <xdr:colOff>66675</xdr:colOff>
                    <xdr:row>22</xdr:row>
                    <xdr:rowOff>38100</xdr:rowOff>
                  </from>
                  <to>
                    <xdr:col>3</xdr:col>
                    <xdr:colOff>123825</xdr:colOff>
                    <xdr:row>22</xdr:row>
                    <xdr:rowOff>276225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8</xdr:col>
                    <xdr:colOff>133350</xdr:colOff>
                    <xdr:row>22</xdr:row>
                    <xdr:rowOff>38100</xdr:rowOff>
                  </from>
                  <to>
                    <xdr:col>9</xdr:col>
                    <xdr:colOff>38100</xdr:colOff>
                    <xdr:row>22</xdr:row>
                    <xdr:rowOff>247650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3</xdr:col>
                    <xdr:colOff>133350</xdr:colOff>
                    <xdr:row>23</xdr:row>
                    <xdr:rowOff>38100</xdr:rowOff>
                  </from>
                  <to>
                    <xdr:col>4</xdr:col>
                    <xdr:colOff>114300</xdr:colOff>
                    <xdr:row>23</xdr:row>
                    <xdr:rowOff>276225</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3</xdr:col>
                    <xdr:colOff>133350</xdr:colOff>
                    <xdr:row>24</xdr:row>
                    <xdr:rowOff>38100</xdr:rowOff>
                  </from>
                  <to>
                    <xdr:col>4</xdr:col>
                    <xdr:colOff>114300</xdr:colOff>
                    <xdr:row>24</xdr:row>
                    <xdr:rowOff>276225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3</xdr:col>
                    <xdr:colOff>133350</xdr:colOff>
                    <xdr:row>26</xdr:row>
                    <xdr:rowOff>38100</xdr:rowOff>
                  </from>
                  <to>
                    <xdr:col>4</xdr:col>
                    <xdr:colOff>114300</xdr:colOff>
                    <xdr:row>26</xdr:row>
                    <xdr:rowOff>276225</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0</xdr:col>
                    <xdr:colOff>19050</xdr:colOff>
                    <xdr:row>28</xdr:row>
                    <xdr:rowOff>38100</xdr:rowOff>
                  </from>
                  <to>
                    <xdr:col>0</xdr:col>
                    <xdr:colOff>342900</xdr:colOff>
                    <xdr:row>28</xdr:row>
                    <xdr:rowOff>276225</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3</xdr:col>
                    <xdr:colOff>133350</xdr:colOff>
                    <xdr:row>25</xdr:row>
                    <xdr:rowOff>38100</xdr:rowOff>
                  </from>
                  <to>
                    <xdr:col>4</xdr:col>
                    <xdr:colOff>114300</xdr:colOff>
                    <xdr:row>25</xdr:row>
                    <xdr:rowOff>276225</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3</xdr:col>
                    <xdr:colOff>133350</xdr:colOff>
                    <xdr:row>24</xdr:row>
                    <xdr:rowOff>38100</xdr:rowOff>
                  </from>
                  <to>
                    <xdr:col>4</xdr:col>
                    <xdr:colOff>114300</xdr:colOff>
                    <xdr:row>24</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halfAlpha" allowBlank="1" showInputMessage="1" showErrorMessage="1" xr:uid="{2076E5AD-389A-4055-8201-DDFC96F95F1F}">
          <xm:sqref>G28:J28 JC28:JF28 SY28:TB28 ACU28:ACX28 AMQ28:AMT28 AWM28:AWP28 BGI28:BGL28 BQE28:BQH28 CAA28:CAD28 CJW28:CJZ28 CTS28:CTV28 DDO28:DDR28 DNK28:DNN28 DXG28:DXJ28 EHC28:EHF28 EQY28:ERB28 FAU28:FAX28 FKQ28:FKT28 FUM28:FUP28 GEI28:GEL28 GOE28:GOH28 GYA28:GYD28 HHW28:HHZ28 HRS28:HRV28 IBO28:IBR28 ILK28:ILN28 IVG28:IVJ28 JFC28:JFF28 JOY28:JPB28 JYU28:JYX28 KIQ28:KIT28 KSM28:KSP28 LCI28:LCL28 LME28:LMH28 LWA28:LWD28 MFW28:MFZ28 MPS28:MPV28 MZO28:MZR28 NJK28:NJN28 NTG28:NTJ28 ODC28:ODF28 OMY28:ONB28 OWU28:OWX28 PGQ28:PGT28 PQM28:PQP28 QAI28:QAL28 QKE28:QKH28 QUA28:QUD28 RDW28:RDZ28 RNS28:RNV28 RXO28:RXR28 SHK28:SHN28 SRG28:SRJ28 TBC28:TBF28 TKY28:TLB28 TUU28:TUX28 UEQ28:UET28 UOM28:UOP28 UYI28:UYL28 VIE28:VIH28 VSA28:VSD28 WBW28:WBZ28 WLS28:WLV28 WVO28:WVR28 G65564:J65564 JC65564:JF65564 SY65564:TB65564 ACU65564:ACX65564 AMQ65564:AMT65564 AWM65564:AWP65564 BGI65564:BGL65564 BQE65564:BQH65564 CAA65564:CAD65564 CJW65564:CJZ65564 CTS65564:CTV65564 DDO65564:DDR65564 DNK65564:DNN65564 DXG65564:DXJ65564 EHC65564:EHF65564 EQY65564:ERB65564 FAU65564:FAX65564 FKQ65564:FKT65564 FUM65564:FUP65564 GEI65564:GEL65564 GOE65564:GOH65564 GYA65564:GYD65564 HHW65564:HHZ65564 HRS65564:HRV65564 IBO65564:IBR65564 ILK65564:ILN65564 IVG65564:IVJ65564 JFC65564:JFF65564 JOY65564:JPB65564 JYU65564:JYX65564 KIQ65564:KIT65564 KSM65564:KSP65564 LCI65564:LCL65564 LME65564:LMH65564 LWA65564:LWD65564 MFW65564:MFZ65564 MPS65564:MPV65564 MZO65564:MZR65564 NJK65564:NJN65564 NTG65564:NTJ65564 ODC65564:ODF65564 OMY65564:ONB65564 OWU65564:OWX65564 PGQ65564:PGT65564 PQM65564:PQP65564 QAI65564:QAL65564 QKE65564:QKH65564 QUA65564:QUD65564 RDW65564:RDZ65564 RNS65564:RNV65564 RXO65564:RXR65564 SHK65564:SHN65564 SRG65564:SRJ65564 TBC65564:TBF65564 TKY65564:TLB65564 TUU65564:TUX65564 UEQ65564:UET65564 UOM65564:UOP65564 UYI65564:UYL65564 VIE65564:VIH65564 VSA65564:VSD65564 WBW65564:WBZ65564 WLS65564:WLV65564 WVO65564:WVR65564 G131100:J131100 JC131100:JF131100 SY131100:TB131100 ACU131100:ACX131100 AMQ131100:AMT131100 AWM131100:AWP131100 BGI131100:BGL131100 BQE131100:BQH131100 CAA131100:CAD131100 CJW131100:CJZ131100 CTS131100:CTV131100 DDO131100:DDR131100 DNK131100:DNN131100 DXG131100:DXJ131100 EHC131100:EHF131100 EQY131100:ERB131100 FAU131100:FAX131100 FKQ131100:FKT131100 FUM131100:FUP131100 GEI131100:GEL131100 GOE131100:GOH131100 GYA131100:GYD131100 HHW131100:HHZ131100 HRS131100:HRV131100 IBO131100:IBR131100 ILK131100:ILN131100 IVG131100:IVJ131100 JFC131100:JFF131100 JOY131100:JPB131100 JYU131100:JYX131100 KIQ131100:KIT131100 KSM131100:KSP131100 LCI131100:LCL131100 LME131100:LMH131100 LWA131100:LWD131100 MFW131100:MFZ131100 MPS131100:MPV131100 MZO131100:MZR131100 NJK131100:NJN131100 NTG131100:NTJ131100 ODC131100:ODF131100 OMY131100:ONB131100 OWU131100:OWX131100 PGQ131100:PGT131100 PQM131100:PQP131100 QAI131100:QAL131100 QKE131100:QKH131100 QUA131100:QUD131100 RDW131100:RDZ131100 RNS131100:RNV131100 RXO131100:RXR131100 SHK131100:SHN131100 SRG131100:SRJ131100 TBC131100:TBF131100 TKY131100:TLB131100 TUU131100:TUX131100 UEQ131100:UET131100 UOM131100:UOP131100 UYI131100:UYL131100 VIE131100:VIH131100 VSA131100:VSD131100 WBW131100:WBZ131100 WLS131100:WLV131100 WVO131100:WVR131100 G196636:J196636 JC196636:JF196636 SY196636:TB196636 ACU196636:ACX196636 AMQ196636:AMT196636 AWM196636:AWP196636 BGI196636:BGL196636 BQE196636:BQH196636 CAA196636:CAD196636 CJW196636:CJZ196636 CTS196636:CTV196636 DDO196636:DDR196636 DNK196636:DNN196636 DXG196636:DXJ196636 EHC196636:EHF196636 EQY196636:ERB196636 FAU196636:FAX196636 FKQ196636:FKT196636 FUM196636:FUP196636 GEI196636:GEL196636 GOE196636:GOH196636 GYA196636:GYD196636 HHW196636:HHZ196636 HRS196636:HRV196636 IBO196636:IBR196636 ILK196636:ILN196636 IVG196636:IVJ196636 JFC196636:JFF196636 JOY196636:JPB196636 JYU196636:JYX196636 KIQ196636:KIT196636 KSM196636:KSP196636 LCI196636:LCL196636 LME196636:LMH196636 LWA196636:LWD196636 MFW196636:MFZ196636 MPS196636:MPV196636 MZO196636:MZR196636 NJK196636:NJN196636 NTG196636:NTJ196636 ODC196636:ODF196636 OMY196636:ONB196636 OWU196636:OWX196636 PGQ196636:PGT196636 PQM196636:PQP196636 QAI196636:QAL196636 QKE196636:QKH196636 QUA196636:QUD196636 RDW196636:RDZ196636 RNS196636:RNV196636 RXO196636:RXR196636 SHK196636:SHN196636 SRG196636:SRJ196636 TBC196636:TBF196636 TKY196636:TLB196636 TUU196636:TUX196636 UEQ196636:UET196636 UOM196636:UOP196636 UYI196636:UYL196636 VIE196636:VIH196636 VSA196636:VSD196636 WBW196636:WBZ196636 WLS196636:WLV196636 WVO196636:WVR196636 G262172:J262172 JC262172:JF262172 SY262172:TB262172 ACU262172:ACX262172 AMQ262172:AMT262172 AWM262172:AWP262172 BGI262172:BGL262172 BQE262172:BQH262172 CAA262172:CAD262172 CJW262172:CJZ262172 CTS262172:CTV262172 DDO262172:DDR262172 DNK262172:DNN262172 DXG262172:DXJ262172 EHC262172:EHF262172 EQY262172:ERB262172 FAU262172:FAX262172 FKQ262172:FKT262172 FUM262172:FUP262172 GEI262172:GEL262172 GOE262172:GOH262172 GYA262172:GYD262172 HHW262172:HHZ262172 HRS262172:HRV262172 IBO262172:IBR262172 ILK262172:ILN262172 IVG262172:IVJ262172 JFC262172:JFF262172 JOY262172:JPB262172 JYU262172:JYX262172 KIQ262172:KIT262172 KSM262172:KSP262172 LCI262172:LCL262172 LME262172:LMH262172 LWA262172:LWD262172 MFW262172:MFZ262172 MPS262172:MPV262172 MZO262172:MZR262172 NJK262172:NJN262172 NTG262172:NTJ262172 ODC262172:ODF262172 OMY262172:ONB262172 OWU262172:OWX262172 PGQ262172:PGT262172 PQM262172:PQP262172 QAI262172:QAL262172 QKE262172:QKH262172 QUA262172:QUD262172 RDW262172:RDZ262172 RNS262172:RNV262172 RXO262172:RXR262172 SHK262172:SHN262172 SRG262172:SRJ262172 TBC262172:TBF262172 TKY262172:TLB262172 TUU262172:TUX262172 UEQ262172:UET262172 UOM262172:UOP262172 UYI262172:UYL262172 VIE262172:VIH262172 VSA262172:VSD262172 WBW262172:WBZ262172 WLS262172:WLV262172 WVO262172:WVR262172 G327708:J327708 JC327708:JF327708 SY327708:TB327708 ACU327708:ACX327708 AMQ327708:AMT327708 AWM327708:AWP327708 BGI327708:BGL327708 BQE327708:BQH327708 CAA327708:CAD327708 CJW327708:CJZ327708 CTS327708:CTV327708 DDO327708:DDR327708 DNK327708:DNN327708 DXG327708:DXJ327708 EHC327708:EHF327708 EQY327708:ERB327708 FAU327708:FAX327708 FKQ327708:FKT327708 FUM327708:FUP327708 GEI327708:GEL327708 GOE327708:GOH327708 GYA327708:GYD327708 HHW327708:HHZ327708 HRS327708:HRV327708 IBO327708:IBR327708 ILK327708:ILN327708 IVG327708:IVJ327708 JFC327708:JFF327708 JOY327708:JPB327708 JYU327708:JYX327708 KIQ327708:KIT327708 KSM327708:KSP327708 LCI327708:LCL327708 LME327708:LMH327708 LWA327708:LWD327708 MFW327708:MFZ327708 MPS327708:MPV327708 MZO327708:MZR327708 NJK327708:NJN327708 NTG327708:NTJ327708 ODC327708:ODF327708 OMY327708:ONB327708 OWU327708:OWX327708 PGQ327708:PGT327708 PQM327708:PQP327708 QAI327708:QAL327708 QKE327708:QKH327708 QUA327708:QUD327708 RDW327708:RDZ327708 RNS327708:RNV327708 RXO327708:RXR327708 SHK327708:SHN327708 SRG327708:SRJ327708 TBC327708:TBF327708 TKY327708:TLB327708 TUU327708:TUX327708 UEQ327708:UET327708 UOM327708:UOP327708 UYI327708:UYL327708 VIE327708:VIH327708 VSA327708:VSD327708 WBW327708:WBZ327708 WLS327708:WLV327708 WVO327708:WVR327708 G393244:J393244 JC393244:JF393244 SY393244:TB393244 ACU393244:ACX393244 AMQ393244:AMT393244 AWM393244:AWP393244 BGI393244:BGL393244 BQE393244:BQH393244 CAA393244:CAD393244 CJW393244:CJZ393244 CTS393244:CTV393244 DDO393244:DDR393244 DNK393244:DNN393244 DXG393244:DXJ393244 EHC393244:EHF393244 EQY393244:ERB393244 FAU393244:FAX393244 FKQ393244:FKT393244 FUM393244:FUP393244 GEI393244:GEL393244 GOE393244:GOH393244 GYA393244:GYD393244 HHW393244:HHZ393244 HRS393244:HRV393244 IBO393244:IBR393244 ILK393244:ILN393244 IVG393244:IVJ393244 JFC393244:JFF393244 JOY393244:JPB393244 JYU393244:JYX393244 KIQ393244:KIT393244 KSM393244:KSP393244 LCI393244:LCL393244 LME393244:LMH393244 LWA393244:LWD393244 MFW393244:MFZ393244 MPS393244:MPV393244 MZO393244:MZR393244 NJK393244:NJN393244 NTG393244:NTJ393244 ODC393244:ODF393244 OMY393244:ONB393244 OWU393244:OWX393244 PGQ393244:PGT393244 PQM393244:PQP393244 QAI393244:QAL393244 QKE393244:QKH393244 QUA393244:QUD393244 RDW393244:RDZ393244 RNS393244:RNV393244 RXO393244:RXR393244 SHK393244:SHN393244 SRG393244:SRJ393244 TBC393244:TBF393244 TKY393244:TLB393244 TUU393244:TUX393244 UEQ393244:UET393244 UOM393244:UOP393244 UYI393244:UYL393244 VIE393244:VIH393244 VSA393244:VSD393244 WBW393244:WBZ393244 WLS393244:WLV393244 WVO393244:WVR393244 G458780:J458780 JC458780:JF458780 SY458780:TB458780 ACU458780:ACX458780 AMQ458780:AMT458780 AWM458780:AWP458780 BGI458780:BGL458780 BQE458780:BQH458780 CAA458780:CAD458780 CJW458780:CJZ458780 CTS458780:CTV458780 DDO458780:DDR458780 DNK458780:DNN458780 DXG458780:DXJ458780 EHC458780:EHF458780 EQY458780:ERB458780 FAU458780:FAX458780 FKQ458780:FKT458780 FUM458780:FUP458780 GEI458780:GEL458780 GOE458780:GOH458780 GYA458780:GYD458780 HHW458780:HHZ458780 HRS458780:HRV458780 IBO458780:IBR458780 ILK458780:ILN458780 IVG458780:IVJ458780 JFC458780:JFF458780 JOY458780:JPB458780 JYU458780:JYX458780 KIQ458780:KIT458780 KSM458780:KSP458780 LCI458780:LCL458780 LME458780:LMH458780 LWA458780:LWD458780 MFW458780:MFZ458780 MPS458780:MPV458780 MZO458780:MZR458780 NJK458780:NJN458780 NTG458780:NTJ458780 ODC458780:ODF458780 OMY458780:ONB458780 OWU458780:OWX458780 PGQ458780:PGT458780 PQM458780:PQP458780 QAI458780:QAL458780 QKE458780:QKH458780 QUA458780:QUD458780 RDW458780:RDZ458780 RNS458780:RNV458780 RXO458780:RXR458780 SHK458780:SHN458780 SRG458780:SRJ458780 TBC458780:TBF458780 TKY458780:TLB458780 TUU458780:TUX458780 UEQ458780:UET458780 UOM458780:UOP458780 UYI458780:UYL458780 VIE458780:VIH458780 VSA458780:VSD458780 WBW458780:WBZ458780 WLS458780:WLV458780 WVO458780:WVR458780 G524316:J524316 JC524316:JF524316 SY524316:TB524316 ACU524316:ACX524316 AMQ524316:AMT524316 AWM524316:AWP524316 BGI524316:BGL524316 BQE524316:BQH524316 CAA524316:CAD524316 CJW524316:CJZ524316 CTS524316:CTV524316 DDO524316:DDR524316 DNK524316:DNN524316 DXG524316:DXJ524316 EHC524316:EHF524316 EQY524316:ERB524316 FAU524316:FAX524316 FKQ524316:FKT524316 FUM524316:FUP524316 GEI524316:GEL524316 GOE524316:GOH524316 GYA524316:GYD524316 HHW524316:HHZ524316 HRS524316:HRV524316 IBO524316:IBR524316 ILK524316:ILN524316 IVG524316:IVJ524316 JFC524316:JFF524316 JOY524316:JPB524316 JYU524316:JYX524316 KIQ524316:KIT524316 KSM524316:KSP524316 LCI524316:LCL524316 LME524316:LMH524316 LWA524316:LWD524316 MFW524316:MFZ524316 MPS524316:MPV524316 MZO524316:MZR524316 NJK524316:NJN524316 NTG524316:NTJ524316 ODC524316:ODF524316 OMY524316:ONB524316 OWU524316:OWX524316 PGQ524316:PGT524316 PQM524316:PQP524316 QAI524316:QAL524316 QKE524316:QKH524316 QUA524316:QUD524316 RDW524316:RDZ524316 RNS524316:RNV524316 RXO524316:RXR524316 SHK524316:SHN524316 SRG524316:SRJ524316 TBC524316:TBF524316 TKY524316:TLB524316 TUU524316:TUX524316 UEQ524316:UET524316 UOM524316:UOP524316 UYI524316:UYL524316 VIE524316:VIH524316 VSA524316:VSD524316 WBW524316:WBZ524316 WLS524316:WLV524316 WVO524316:WVR524316 G589852:J589852 JC589852:JF589852 SY589852:TB589852 ACU589852:ACX589852 AMQ589852:AMT589852 AWM589852:AWP589852 BGI589852:BGL589852 BQE589852:BQH589852 CAA589852:CAD589852 CJW589852:CJZ589852 CTS589852:CTV589852 DDO589852:DDR589852 DNK589852:DNN589852 DXG589852:DXJ589852 EHC589852:EHF589852 EQY589852:ERB589852 FAU589852:FAX589852 FKQ589852:FKT589852 FUM589852:FUP589852 GEI589852:GEL589852 GOE589852:GOH589852 GYA589852:GYD589852 HHW589852:HHZ589852 HRS589852:HRV589852 IBO589852:IBR589852 ILK589852:ILN589852 IVG589852:IVJ589852 JFC589852:JFF589852 JOY589852:JPB589852 JYU589852:JYX589852 KIQ589852:KIT589852 KSM589852:KSP589852 LCI589852:LCL589852 LME589852:LMH589852 LWA589852:LWD589852 MFW589852:MFZ589852 MPS589852:MPV589852 MZO589852:MZR589852 NJK589852:NJN589852 NTG589852:NTJ589852 ODC589852:ODF589852 OMY589852:ONB589852 OWU589852:OWX589852 PGQ589852:PGT589852 PQM589852:PQP589852 QAI589852:QAL589852 QKE589852:QKH589852 QUA589852:QUD589852 RDW589852:RDZ589852 RNS589852:RNV589852 RXO589852:RXR589852 SHK589852:SHN589852 SRG589852:SRJ589852 TBC589852:TBF589852 TKY589852:TLB589852 TUU589852:TUX589852 UEQ589852:UET589852 UOM589852:UOP589852 UYI589852:UYL589852 VIE589852:VIH589852 VSA589852:VSD589852 WBW589852:WBZ589852 WLS589852:WLV589852 WVO589852:WVR589852 G655388:J655388 JC655388:JF655388 SY655388:TB655388 ACU655388:ACX655388 AMQ655388:AMT655388 AWM655388:AWP655388 BGI655388:BGL655388 BQE655388:BQH655388 CAA655388:CAD655388 CJW655388:CJZ655388 CTS655388:CTV655388 DDO655388:DDR655388 DNK655388:DNN655388 DXG655388:DXJ655388 EHC655388:EHF655388 EQY655388:ERB655388 FAU655388:FAX655388 FKQ655388:FKT655388 FUM655388:FUP655388 GEI655388:GEL655388 GOE655388:GOH655388 GYA655388:GYD655388 HHW655388:HHZ655388 HRS655388:HRV655388 IBO655388:IBR655388 ILK655388:ILN655388 IVG655388:IVJ655388 JFC655388:JFF655388 JOY655388:JPB655388 JYU655388:JYX655388 KIQ655388:KIT655388 KSM655388:KSP655388 LCI655388:LCL655388 LME655388:LMH655388 LWA655388:LWD655388 MFW655388:MFZ655388 MPS655388:MPV655388 MZO655388:MZR655388 NJK655388:NJN655388 NTG655388:NTJ655388 ODC655388:ODF655388 OMY655388:ONB655388 OWU655388:OWX655388 PGQ655388:PGT655388 PQM655388:PQP655388 QAI655388:QAL655388 QKE655388:QKH655388 QUA655388:QUD655388 RDW655388:RDZ655388 RNS655388:RNV655388 RXO655388:RXR655388 SHK655388:SHN655388 SRG655388:SRJ655388 TBC655388:TBF655388 TKY655388:TLB655388 TUU655388:TUX655388 UEQ655388:UET655388 UOM655388:UOP655388 UYI655388:UYL655388 VIE655388:VIH655388 VSA655388:VSD655388 WBW655388:WBZ655388 WLS655388:WLV655388 WVO655388:WVR655388 G720924:J720924 JC720924:JF720924 SY720924:TB720924 ACU720924:ACX720924 AMQ720924:AMT720924 AWM720924:AWP720924 BGI720924:BGL720924 BQE720924:BQH720924 CAA720924:CAD720924 CJW720924:CJZ720924 CTS720924:CTV720924 DDO720924:DDR720924 DNK720924:DNN720924 DXG720924:DXJ720924 EHC720924:EHF720924 EQY720924:ERB720924 FAU720924:FAX720924 FKQ720924:FKT720924 FUM720924:FUP720924 GEI720924:GEL720924 GOE720924:GOH720924 GYA720924:GYD720924 HHW720924:HHZ720924 HRS720924:HRV720924 IBO720924:IBR720924 ILK720924:ILN720924 IVG720924:IVJ720924 JFC720924:JFF720924 JOY720924:JPB720924 JYU720924:JYX720924 KIQ720924:KIT720924 KSM720924:KSP720924 LCI720924:LCL720924 LME720924:LMH720924 LWA720924:LWD720924 MFW720924:MFZ720924 MPS720924:MPV720924 MZO720924:MZR720924 NJK720924:NJN720924 NTG720924:NTJ720924 ODC720924:ODF720924 OMY720924:ONB720924 OWU720924:OWX720924 PGQ720924:PGT720924 PQM720924:PQP720924 QAI720924:QAL720924 QKE720924:QKH720924 QUA720924:QUD720924 RDW720924:RDZ720924 RNS720924:RNV720924 RXO720924:RXR720924 SHK720924:SHN720924 SRG720924:SRJ720924 TBC720924:TBF720924 TKY720924:TLB720924 TUU720924:TUX720924 UEQ720924:UET720924 UOM720924:UOP720924 UYI720924:UYL720924 VIE720924:VIH720924 VSA720924:VSD720924 WBW720924:WBZ720924 WLS720924:WLV720924 WVO720924:WVR720924 G786460:J786460 JC786460:JF786460 SY786460:TB786460 ACU786460:ACX786460 AMQ786460:AMT786460 AWM786460:AWP786460 BGI786460:BGL786460 BQE786460:BQH786460 CAA786460:CAD786460 CJW786460:CJZ786460 CTS786460:CTV786460 DDO786460:DDR786460 DNK786460:DNN786460 DXG786460:DXJ786460 EHC786460:EHF786460 EQY786460:ERB786460 FAU786460:FAX786460 FKQ786460:FKT786460 FUM786460:FUP786460 GEI786460:GEL786460 GOE786460:GOH786460 GYA786460:GYD786460 HHW786460:HHZ786460 HRS786460:HRV786460 IBO786460:IBR786460 ILK786460:ILN786460 IVG786460:IVJ786460 JFC786460:JFF786460 JOY786460:JPB786460 JYU786460:JYX786460 KIQ786460:KIT786460 KSM786460:KSP786460 LCI786460:LCL786460 LME786460:LMH786460 LWA786460:LWD786460 MFW786460:MFZ786460 MPS786460:MPV786460 MZO786460:MZR786460 NJK786460:NJN786460 NTG786460:NTJ786460 ODC786460:ODF786460 OMY786460:ONB786460 OWU786460:OWX786460 PGQ786460:PGT786460 PQM786460:PQP786460 QAI786460:QAL786460 QKE786460:QKH786460 QUA786460:QUD786460 RDW786460:RDZ786460 RNS786460:RNV786460 RXO786460:RXR786460 SHK786460:SHN786460 SRG786460:SRJ786460 TBC786460:TBF786460 TKY786460:TLB786460 TUU786460:TUX786460 UEQ786460:UET786460 UOM786460:UOP786460 UYI786460:UYL786460 VIE786460:VIH786460 VSA786460:VSD786460 WBW786460:WBZ786460 WLS786460:WLV786460 WVO786460:WVR786460 G851996:J851996 JC851996:JF851996 SY851996:TB851996 ACU851996:ACX851996 AMQ851996:AMT851996 AWM851996:AWP851996 BGI851996:BGL851996 BQE851996:BQH851996 CAA851996:CAD851996 CJW851996:CJZ851996 CTS851996:CTV851996 DDO851996:DDR851996 DNK851996:DNN851996 DXG851996:DXJ851996 EHC851996:EHF851996 EQY851996:ERB851996 FAU851996:FAX851996 FKQ851996:FKT851996 FUM851996:FUP851996 GEI851996:GEL851996 GOE851996:GOH851996 GYA851996:GYD851996 HHW851996:HHZ851996 HRS851996:HRV851996 IBO851996:IBR851996 ILK851996:ILN851996 IVG851996:IVJ851996 JFC851996:JFF851996 JOY851996:JPB851996 JYU851996:JYX851996 KIQ851996:KIT851996 KSM851996:KSP851996 LCI851996:LCL851996 LME851996:LMH851996 LWA851996:LWD851996 MFW851996:MFZ851996 MPS851996:MPV851996 MZO851996:MZR851996 NJK851996:NJN851996 NTG851996:NTJ851996 ODC851996:ODF851996 OMY851996:ONB851996 OWU851996:OWX851996 PGQ851996:PGT851996 PQM851996:PQP851996 QAI851996:QAL851996 QKE851996:QKH851996 QUA851996:QUD851996 RDW851996:RDZ851996 RNS851996:RNV851996 RXO851996:RXR851996 SHK851996:SHN851996 SRG851996:SRJ851996 TBC851996:TBF851996 TKY851996:TLB851996 TUU851996:TUX851996 UEQ851996:UET851996 UOM851996:UOP851996 UYI851996:UYL851996 VIE851996:VIH851996 VSA851996:VSD851996 WBW851996:WBZ851996 WLS851996:WLV851996 WVO851996:WVR851996 G917532:J917532 JC917532:JF917532 SY917532:TB917532 ACU917532:ACX917532 AMQ917532:AMT917532 AWM917532:AWP917532 BGI917532:BGL917532 BQE917532:BQH917532 CAA917532:CAD917532 CJW917532:CJZ917532 CTS917532:CTV917532 DDO917532:DDR917532 DNK917532:DNN917532 DXG917532:DXJ917532 EHC917532:EHF917532 EQY917532:ERB917532 FAU917532:FAX917532 FKQ917532:FKT917532 FUM917532:FUP917532 GEI917532:GEL917532 GOE917532:GOH917532 GYA917532:GYD917532 HHW917532:HHZ917532 HRS917532:HRV917532 IBO917532:IBR917532 ILK917532:ILN917532 IVG917532:IVJ917532 JFC917532:JFF917532 JOY917532:JPB917532 JYU917532:JYX917532 KIQ917532:KIT917532 KSM917532:KSP917532 LCI917532:LCL917532 LME917532:LMH917532 LWA917532:LWD917532 MFW917532:MFZ917532 MPS917532:MPV917532 MZO917532:MZR917532 NJK917532:NJN917532 NTG917532:NTJ917532 ODC917532:ODF917532 OMY917532:ONB917532 OWU917532:OWX917532 PGQ917532:PGT917532 PQM917532:PQP917532 QAI917532:QAL917532 QKE917532:QKH917532 QUA917532:QUD917532 RDW917532:RDZ917532 RNS917532:RNV917532 RXO917532:RXR917532 SHK917532:SHN917532 SRG917532:SRJ917532 TBC917532:TBF917532 TKY917532:TLB917532 TUU917532:TUX917532 UEQ917532:UET917532 UOM917532:UOP917532 UYI917532:UYL917532 VIE917532:VIH917532 VSA917532:VSD917532 WBW917532:WBZ917532 WLS917532:WLV917532 WVO917532:WVR917532 G983068:J983068 JC983068:JF983068 SY983068:TB983068 ACU983068:ACX983068 AMQ983068:AMT983068 AWM983068:AWP983068 BGI983068:BGL983068 BQE983068:BQH983068 CAA983068:CAD983068 CJW983068:CJZ983068 CTS983068:CTV983068 DDO983068:DDR983068 DNK983068:DNN983068 DXG983068:DXJ983068 EHC983068:EHF983068 EQY983068:ERB983068 FAU983068:FAX983068 FKQ983068:FKT983068 FUM983068:FUP983068 GEI983068:GEL983068 GOE983068:GOH983068 GYA983068:GYD983068 HHW983068:HHZ983068 HRS983068:HRV983068 IBO983068:IBR983068 ILK983068:ILN983068 IVG983068:IVJ983068 JFC983068:JFF983068 JOY983068:JPB983068 JYU983068:JYX983068 KIQ983068:KIT983068 KSM983068:KSP983068 LCI983068:LCL983068 LME983068:LMH983068 LWA983068:LWD983068 MFW983068:MFZ983068 MPS983068:MPV983068 MZO983068:MZR983068 NJK983068:NJN983068 NTG983068:NTJ983068 ODC983068:ODF983068 OMY983068:ONB983068 OWU983068:OWX983068 PGQ983068:PGT983068 PQM983068:PQP983068 QAI983068:QAL983068 QKE983068:QKH983068 QUA983068:QUD983068 RDW983068:RDZ983068 RNS983068:RNV983068 RXO983068:RXR983068 SHK983068:SHN983068 SRG983068:SRJ983068 TBC983068:TBF983068 TKY983068:TLB983068 TUU983068:TUX983068 UEQ983068:UET983068 UOM983068:UOP983068 UYI983068:UYL983068 VIE983068:VIH983068 VSA983068:VSD983068 WBW983068:WBZ983068 WLS983068:WLV983068 WVO983068:WVR983068 N23:N24 JJ23:JJ24 TF23:TF24 ADB23:ADB24 AMX23:AMX24 AWT23:AWT24 BGP23:BGP24 BQL23:BQL24 CAH23:CAH24 CKD23:CKD24 CTZ23:CTZ24 DDV23:DDV24 DNR23:DNR24 DXN23:DXN24 EHJ23:EHJ24 ERF23:ERF24 FBB23:FBB24 FKX23:FKX24 FUT23:FUT24 GEP23:GEP24 GOL23:GOL24 GYH23:GYH24 HID23:HID24 HRZ23:HRZ24 IBV23:IBV24 ILR23:ILR24 IVN23:IVN24 JFJ23:JFJ24 JPF23:JPF24 JZB23:JZB24 KIX23:KIX24 KST23:KST24 LCP23:LCP24 LML23:LML24 LWH23:LWH24 MGD23:MGD24 MPZ23:MPZ24 MZV23:MZV24 NJR23:NJR24 NTN23:NTN24 ODJ23:ODJ24 ONF23:ONF24 OXB23:OXB24 PGX23:PGX24 PQT23:PQT24 QAP23:QAP24 QKL23:QKL24 QUH23:QUH24 RED23:RED24 RNZ23:RNZ24 RXV23:RXV24 SHR23:SHR24 SRN23:SRN24 TBJ23:TBJ24 TLF23:TLF24 TVB23:TVB24 UEX23:UEX24 UOT23:UOT24 UYP23:UYP24 VIL23:VIL24 VSH23:VSH24 WCD23:WCD24 WLZ23:WLZ24 WVV23:WVV24 N65559:N65560 JJ65559:JJ65560 TF65559:TF65560 ADB65559:ADB65560 AMX65559:AMX65560 AWT65559:AWT65560 BGP65559:BGP65560 BQL65559:BQL65560 CAH65559:CAH65560 CKD65559:CKD65560 CTZ65559:CTZ65560 DDV65559:DDV65560 DNR65559:DNR65560 DXN65559:DXN65560 EHJ65559:EHJ65560 ERF65559:ERF65560 FBB65559:FBB65560 FKX65559:FKX65560 FUT65559:FUT65560 GEP65559:GEP65560 GOL65559:GOL65560 GYH65559:GYH65560 HID65559:HID65560 HRZ65559:HRZ65560 IBV65559:IBV65560 ILR65559:ILR65560 IVN65559:IVN65560 JFJ65559:JFJ65560 JPF65559:JPF65560 JZB65559:JZB65560 KIX65559:KIX65560 KST65559:KST65560 LCP65559:LCP65560 LML65559:LML65560 LWH65559:LWH65560 MGD65559:MGD65560 MPZ65559:MPZ65560 MZV65559:MZV65560 NJR65559:NJR65560 NTN65559:NTN65560 ODJ65559:ODJ65560 ONF65559:ONF65560 OXB65559:OXB65560 PGX65559:PGX65560 PQT65559:PQT65560 QAP65559:QAP65560 QKL65559:QKL65560 QUH65559:QUH65560 RED65559:RED65560 RNZ65559:RNZ65560 RXV65559:RXV65560 SHR65559:SHR65560 SRN65559:SRN65560 TBJ65559:TBJ65560 TLF65559:TLF65560 TVB65559:TVB65560 UEX65559:UEX65560 UOT65559:UOT65560 UYP65559:UYP65560 VIL65559:VIL65560 VSH65559:VSH65560 WCD65559:WCD65560 WLZ65559:WLZ65560 WVV65559:WVV65560 N131095:N131096 JJ131095:JJ131096 TF131095:TF131096 ADB131095:ADB131096 AMX131095:AMX131096 AWT131095:AWT131096 BGP131095:BGP131096 BQL131095:BQL131096 CAH131095:CAH131096 CKD131095:CKD131096 CTZ131095:CTZ131096 DDV131095:DDV131096 DNR131095:DNR131096 DXN131095:DXN131096 EHJ131095:EHJ131096 ERF131095:ERF131096 FBB131095:FBB131096 FKX131095:FKX131096 FUT131095:FUT131096 GEP131095:GEP131096 GOL131095:GOL131096 GYH131095:GYH131096 HID131095:HID131096 HRZ131095:HRZ131096 IBV131095:IBV131096 ILR131095:ILR131096 IVN131095:IVN131096 JFJ131095:JFJ131096 JPF131095:JPF131096 JZB131095:JZB131096 KIX131095:KIX131096 KST131095:KST131096 LCP131095:LCP131096 LML131095:LML131096 LWH131095:LWH131096 MGD131095:MGD131096 MPZ131095:MPZ131096 MZV131095:MZV131096 NJR131095:NJR131096 NTN131095:NTN131096 ODJ131095:ODJ131096 ONF131095:ONF131096 OXB131095:OXB131096 PGX131095:PGX131096 PQT131095:PQT131096 QAP131095:QAP131096 QKL131095:QKL131096 QUH131095:QUH131096 RED131095:RED131096 RNZ131095:RNZ131096 RXV131095:RXV131096 SHR131095:SHR131096 SRN131095:SRN131096 TBJ131095:TBJ131096 TLF131095:TLF131096 TVB131095:TVB131096 UEX131095:UEX131096 UOT131095:UOT131096 UYP131095:UYP131096 VIL131095:VIL131096 VSH131095:VSH131096 WCD131095:WCD131096 WLZ131095:WLZ131096 WVV131095:WVV131096 N196631:N196632 JJ196631:JJ196632 TF196631:TF196632 ADB196631:ADB196632 AMX196631:AMX196632 AWT196631:AWT196632 BGP196631:BGP196632 BQL196631:BQL196632 CAH196631:CAH196632 CKD196631:CKD196632 CTZ196631:CTZ196632 DDV196631:DDV196632 DNR196631:DNR196632 DXN196631:DXN196632 EHJ196631:EHJ196632 ERF196631:ERF196632 FBB196631:FBB196632 FKX196631:FKX196632 FUT196631:FUT196632 GEP196631:GEP196632 GOL196631:GOL196632 GYH196631:GYH196632 HID196631:HID196632 HRZ196631:HRZ196632 IBV196631:IBV196632 ILR196631:ILR196632 IVN196631:IVN196632 JFJ196631:JFJ196632 JPF196631:JPF196632 JZB196631:JZB196632 KIX196631:KIX196632 KST196631:KST196632 LCP196631:LCP196632 LML196631:LML196632 LWH196631:LWH196632 MGD196631:MGD196632 MPZ196631:MPZ196632 MZV196631:MZV196632 NJR196631:NJR196632 NTN196631:NTN196632 ODJ196631:ODJ196632 ONF196631:ONF196632 OXB196631:OXB196632 PGX196631:PGX196632 PQT196631:PQT196632 QAP196631:QAP196632 QKL196631:QKL196632 QUH196631:QUH196632 RED196631:RED196632 RNZ196631:RNZ196632 RXV196631:RXV196632 SHR196631:SHR196632 SRN196631:SRN196632 TBJ196631:TBJ196632 TLF196631:TLF196632 TVB196631:TVB196632 UEX196631:UEX196632 UOT196631:UOT196632 UYP196631:UYP196632 VIL196631:VIL196632 VSH196631:VSH196632 WCD196631:WCD196632 WLZ196631:WLZ196632 WVV196631:WVV196632 N262167:N262168 JJ262167:JJ262168 TF262167:TF262168 ADB262167:ADB262168 AMX262167:AMX262168 AWT262167:AWT262168 BGP262167:BGP262168 BQL262167:BQL262168 CAH262167:CAH262168 CKD262167:CKD262168 CTZ262167:CTZ262168 DDV262167:DDV262168 DNR262167:DNR262168 DXN262167:DXN262168 EHJ262167:EHJ262168 ERF262167:ERF262168 FBB262167:FBB262168 FKX262167:FKX262168 FUT262167:FUT262168 GEP262167:GEP262168 GOL262167:GOL262168 GYH262167:GYH262168 HID262167:HID262168 HRZ262167:HRZ262168 IBV262167:IBV262168 ILR262167:ILR262168 IVN262167:IVN262168 JFJ262167:JFJ262168 JPF262167:JPF262168 JZB262167:JZB262168 KIX262167:KIX262168 KST262167:KST262168 LCP262167:LCP262168 LML262167:LML262168 LWH262167:LWH262168 MGD262167:MGD262168 MPZ262167:MPZ262168 MZV262167:MZV262168 NJR262167:NJR262168 NTN262167:NTN262168 ODJ262167:ODJ262168 ONF262167:ONF262168 OXB262167:OXB262168 PGX262167:PGX262168 PQT262167:PQT262168 QAP262167:QAP262168 QKL262167:QKL262168 QUH262167:QUH262168 RED262167:RED262168 RNZ262167:RNZ262168 RXV262167:RXV262168 SHR262167:SHR262168 SRN262167:SRN262168 TBJ262167:TBJ262168 TLF262167:TLF262168 TVB262167:TVB262168 UEX262167:UEX262168 UOT262167:UOT262168 UYP262167:UYP262168 VIL262167:VIL262168 VSH262167:VSH262168 WCD262167:WCD262168 WLZ262167:WLZ262168 WVV262167:WVV262168 N327703:N327704 JJ327703:JJ327704 TF327703:TF327704 ADB327703:ADB327704 AMX327703:AMX327704 AWT327703:AWT327704 BGP327703:BGP327704 BQL327703:BQL327704 CAH327703:CAH327704 CKD327703:CKD327704 CTZ327703:CTZ327704 DDV327703:DDV327704 DNR327703:DNR327704 DXN327703:DXN327704 EHJ327703:EHJ327704 ERF327703:ERF327704 FBB327703:FBB327704 FKX327703:FKX327704 FUT327703:FUT327704 GEP327703:GEP327704 GOL327703:GOL327704 GYH327703:GYH327704 HID327703:HID327704 HRZ327703:HRZ327704 IBV327703:IBV327704 ILR327703:ILR327704 IVN327703:IVN327704 JFJ327703:JFJ327704 JPF327703:JPF327704 JZB327703:JZB327704 KIX327703:KIX327704 KST327703:KST327704 LCP327703:LCP327704 LML327703:LML327704 LWH327703:LWH327704 MGD327703:MGD327704 MPZ327703:MPZ327704 MZV327703:MZV327704 NJR327703:NJR327704 NTN327703:NTN327704 ODJ327703:ODJ327704 ONF327703:ONF327704 OXB327703:OXB327704 PGX327703:PGX327704 PQT327703:PQT327704 QAP327703:QAP327704 QKL327703:QKL327704 QUH327703:QUH327704 RED327703:RED327704 RNZ327703:RNZ327704 RXV327703:RXV327704 SHR327703:SHR327704 SRN327703:SRN327704 TBJ327703:TBJ327704 TLF327703:TLF327704 TVB327703:TVB327704 UEX327703:UEX327704 UOT327703:UOT327704 UYP327703:UYP327704 VIL327703:VIL327704 VSH327703:VSH327704 WCD327703:WCD327704 WLZ327703:WLZ327704 WVV327703:WVV327704 N393239:N393240 JJ393239:JJ393240 TF393239:TF393240 ADB393239:ADB393240 AMX393239:AMX393240 AWT393239:AWT393240 BGP393239:BGP393240 BQL393239:BQL393240 CAH393239:CAH393240 CKD393239:CKD393240 CTZ393239:CTZ393240 DDV393239:DDV393240 DNR393239:DNR393240 DXN393239:DXN393240 EHJ393239:EHJ393240 ERF393239:ERF393240 FBB393239:FBB393240 FKX393239:FKX393240 FUT393239:FUT393240 GEP393239:GEP393240 GOL393239:GOL393240 GYH393239:GYH393240 HID393239:HID393240 HRZ393239:HRZ393240 IBV393239:IBV393240 ILR393239:ILR393240 IVN393239:IVN393240 JFJ393239:JFJ393240 JPF393239:JPF393240 JZB393239:JZB393240 KIX393239:KIX393240 KST393239:KST393240 LCP393239:LCP393240 LML393239:LML393240 LWH393239:LWH393240 MGD393239:MGD393240 MPZ393239:MPZ393240 MZV393239:MZV393240 NJR393239:NJR393240 NTN393239:NTN393240 ODJ393239:ODJ393240 ONF393239:ONF393240 OXB393239:OXB393240 PGX393239:PGX393240 PQT393239:PQT393240 QAP393239:QAP393240 QKL393239:QKL393240 QUH393239:QUH393240 RED393239:RED393240 RNZ393239:RNZ393240 RXV393239:RXV393240 SHR393239:SHR393240 SRN393239:SRN393240 TBJ393239:TBJ393240 TLF393239:TLF393240 TVB393239:TVB393240 UEX393239:UEX393240 UOT393239:UOT393240 UYP393239:UYP393240 VIL393239:VIL393240 VSH393239:VSH393240 WCD393239:WCD393240 WLZ393239:WLZ393240 WVV393239:WVV393240 N458775:N458776 JJ458775:JJ458776 TF458775:TF458776 ADB458775:ADB458776 AMX458775:AMX458776 AWT458775:AWT458776 BGP458775:BGP458776 BQL458775:BQL458776 CAH458775:CAH458776 CKD458775:CKD458776 CTZ458775:CTZ458776 DDV458775:DDV458776 DNR458775:DNR458776 DXN458775:DXN458776 EHJ458775:EHJ458776 ERF458775:ERF458776 FBB458775:FBB458776 FKX458775:FKX458776 FUT458775:FUT458776 GEP458775:GEP458776 GOL458775:GOL458776 GYH458775:GYH458776 HID458775:HID458776 HRZ458775:HRZ458776 IBV458775:IBV458776 ILR458775:ILR458776 IVN458775:IVN458776 JFJ458775:JFJ458776 JPF458775:JPF458776 JZB458775:JZB458776 KIX458775:KIX458776 KST458775:KST458776 LCP458775:LCP458776 LML458775:LML458776 LWH458775:LWH458776 MGD458775:MGD458776 MPZ458775:MPZ458776 MZV458775:MZV458776 NJR458775:NJR458776 NTN458775:NTN458776 ODJ458775:ODJ458776 ONF458775:ONF458776 OXB458775:OXB458776 PGX458775:PGX458776 PQT458775:PQT458776 QAP458775:QAP458776 QKL458775:QKL458776 QUH458775:QUH458776 RED458775:RED458776 RNZ458775:RNZ458776 RXV458775:RXV458776 SHR458775:SHR458776 SRN458775:SRN458776 TBJ458775:TBJ458776 TLF458775:TLF458776 TVB458775:TVB458776 UEX458775:UEX458776 UOT458775:UOT458776 UYP458775:UYP458776 VIL458775:VIL458776 VSH458775:VSH458776 WCD458775:WCD458776 WLZ458775:WLZ458776 WVV458775:WVV458776 N524311:N524312 JJ524311:JJ524312 TF524311:TF524312 ADB524311:ADB524312 AMX524311:AMX524312 AWT524311:AWT524312 BGP524311:BGP524312 BQL524311:BQL524312 CAH524311:CAH524312 CKD524311:CKD524312 CTZ524311:CTZ524312 DDV524311:DDV524312 DNR524311:DNR524312 DXN524311:DXN524312 EHJ524311:EHJ524312 ERF524311:ERF524312 FBB524311:FBB524312 FKX524311:FKX524312 FUT524311:FUT524312 GEP524311:GEP524312 GOL524311:GOL524312 GYH524311:GYH524312 HID524311:HID524312 HRZ524311:HRZ524312 IBV524311:IBV524312 ILR524311:ILR524312 IVN524311:IVN524312 JFJ524311:JFJ524312 JPF524311:JPF524312 JZB524311:JZB524312 KIX524311:KIX524312 KST524311:KST524312 LCP524311:LCP524312 LML524311:LML524312 LWH524311:LWH524312 MGD524311:MGD524312 MPZ524311:MPZ524312 MZV524311:MZV524312 NJR524311:NJR524312 NTN524311:NTN524312 ODJ524311:ODJ524312 ONF524311:ONF524312 OXB524311:OXB524312 PGX524311:PGX524312 PQT524311:PQT524312 QAP524311:QAP524312 QKL524311:QKL524312 QUH524311:QUH524312 RED524311:RED524312 RNZ524311:RNZ524312 RXV524311:RXV524312 SHR524311:SHR524312 SRN524311:SRN524312 TBJ524311:TBJ524312 TLF524311:TLF524312 TVB524311:TVB524312 UEX524311:UEX524312 UOT524311:UOT524312 UYP524311:UYP524312 VIL524311:VIL524312 VSH524311:VSH524312 WCD524311:WCD524312 WLZ524311:WLZ524312 WVV524311:WVV524312 N589847:N589848 JJ589847:JJ589848 TF589847:TF589848 ADB589847:ADB589848 AMX589847:AMX589848 AWT589847:AWT589848 BGP589847:BGP589848 BQL589847:BQL589848 CAH589847:CAH589848 CKD589847:CKD589848 CTZ589847:CTZ589848 DDV589847:DDV589848 DNR589847:DNR589848 DXN589847:DXN589848 EHJ589847:EHJ589848 ERF589847:ERF589848 FBB589847:FBB589848 FKX589847:FKX589848 FUT589847:FUT589848 GEP589847:GEP589848 GOL589847:GOL589848 GYH589847:GYH589848 HID589847:HID589848 HRZ589847:HRZ589848 IBV589847:IBV589848 ILR589847:ILR589848 IVN589847:IVN589848 JFJ589847:JFJ589848 JPF589847:JPF589848 JZB589847:JZB589848 KIX589847:KIX589848 KST589847:KST589848 LCP589847:LCP589848 LML589847:LML589848 LWH589847:LWH589848 MGD589847:MGD589848 MPZ589847:MPZ589848 MZV589847:MZV589848 NJR589847:NJR589848 NTN589847:NTN589848 ODJ589847:ODJ589848 ONF589847:ONF589848 OXB589847:OXB589848 PGX589847:PGX589848 PQT589847:PQT589848 QAP589847:QAP589848 QKL589847:QKL589848 QUH589847:QUH589848 RED589847:RED589848 RNZ589847:RNZ589848 RXV589847:RXV589848 SHR589847:SHR589848 SRN589847:SRN589848 TBJ589847:TBJ589848 TLF589847:TLF589848 TVB589847:TVB589848 UEX589847:UEX589848 UOT589847:UOT589848 UYP589847:UYP589848 VIL589847:VIL589848 VSH589847:VSH589848 WCD589847:WCD589848 WLZ589847:WLZ589848 WVV589847:WVV589848 N655383:N655384 JJ655383:JJ655384 TF655383:TF655384 ADB655383:ADB655384 AMX655383:AMX655384 AWT655383:AWT655384 BGP655383:BGP655384 BQL655383:BQL655384 CAH655383:CAH655384 CKD655383:CKD655384 CTZ655383:CTZ655384 DDV655383:DDV655384 DNR655383:DNR655384 DXN655383:DXN655384 EHJ655383:EHJ655384 ERF655383:ERF655384 FBB655383:FBB655384 FKX655383:FKX655384 FUT655383:FUT655384 GEP655383:GEP655384 GOL655383:GOL655384 GYH655383:GYH655384 HID655383:HID655384 HRZ655383:HRZ655384 IBV655383:IBV655384 ILR655383:ILR655384 IVN655383:IVN655384 JFJ655383:JFJ655384 JPF655383:JPF655384 JZB655383:JZB655384 KIX655383:KIX655384 KST655383:KST655384 LCP655383:LCP655384 LML655383:LML655384 LWH655383:LWH655384 MGD655383:MGD655384 MPZ655383:MPZ655384 MZV655383:MZV655384 NJR655383:NJR655384 NTN655383:NTN655384 ODJ655383:ODJ655384 ONF655383:ONF655384 OXB655383:OXB655384 PGX655383:PGX655384 PQT655383:PQT655384 QAP655383:QAP655384 QKL655383:QKL655384 QUH655383:QUH655384 RED655383:RED655384 RNZ655383:RNZ655384 RXV655383:RXV655384 SHR655383:SHR655384 SRN655383:SRN655384 TBJ655383:TBJ655384 TLF655383:TLF655384 TVB655383:TVB655384 UEX655383:UEX655384 UOT655383:UOT655384 UYP655383:UYP655384 VIL655383:VIL655384 VSH655383:VSH655384 WCD655383:WCD655384 WLZ655383:WLZ655384 WVV655383:WVV655384 N720919:N720920 JJ720919:JJ720920 TF720919:TF720920 ADB720919:ADB720920 AMX720919:AMX720920 AWT720919:AWT720920 BGP720919:BGP720920 BQL720919:BQL720920 CAH720919:CAH720920 CKD720919:CKD720920 CTZ720919:CTZ720920 DDV720919:DDV720920 DNR720919:DNR720920 DXN720919:DXN720920 EHJ720919:EHJ720920 ERF720919:ERF720920 FBB720919:FBB720920 FKX720919:FKX720920 FUT720919:FUT720920 GEP720919:GEP720920 GOL720919:GOL720920 GYH720919:GYH720920 HID720919:HID720920 HRZ720919:HRZ720920 IBV720919:IBV720920 ILR720919:ILR720920 IVN720919:IVN720920 JFJ720919:JFJ720920 JPF720919:JPF720920 JZB720919:JZB720920 KIX720919:KIX720920 KST720919:KST720920 LCP720919:LCP720920 LML720919:LML720920 LWH720919:LWH720920 MGD720919:MGD720920 MPZ720919:MPZ720920 MZV720919:MZV720920 NJR720919:NJR720920 NTN720919:NTN720920 ODJ720919:ODJ720920 ONF720919:ONF720920 OXB720919:OXB720920 PGX720919:PGX720920 PQT720919:PQT720920 QAP720919:QAP720920 QKL720919:QKL720920 QUH720919:QUH720920 RED720919:RED720920 RNZ720919:RNZ720920 RXV720919:RXV720920 SHR720919:SHR720920 SRN720919:SRN720920 TBJ720919:TBJ720920 TLF720919:TLF720920 TVB720919:TVB720920 UEX720919:UEX720920 UOT720919:UOT720920 UYP720919:UYP720920 VIL720919:VIL720920 VSH720919:VSH720920 WCD720919:WCD720920 WLZ720919:WLZ720920 WVV720919:WVV720920 N786455:N786456 JJ786455:JJ786456 TF786455:TF786456 ADB786455:ADB786456 AMX786455:AMX786456 AWT786455:AWT786456 BGP786455:BGP786456 BQL786455:BQL786456 CAH786455:CAH786456 CKD786455:CKD786456 CTZ786455:CTZ786456 DDV786455:DDV786456 DNR786455:DNR786456 DXN786455:DXN786456 EHJ786455:EHJ786456 ERF786455:ERF786456 FBB786455:FBB786456 FKX786455:FKX786456 FUT786455:FUT786456 GEP786455:GEP786456 GOL786455:GOL786456 GYH786455:GYH786456 HID786455:HID786456 HRZ786455:HRZ786456 IBV786455:IBV786456 ILR786455:ILR786456 IVN786455:IVN786456 JFJ786455:JFJ786456 JPF786455:JPF786456 JZB786455:JZB786456 KIX786455:KIX786456 KST786455:KST786456 LCP786455:LCP786456 LML786455:LML786456 LWH786455:LWH786456 MGD786455:MGD786456 MPZ786455:MPZ786456 MZV786455:MZV786456 NJR786455:NJR786456 NTN786455:NTN786456 ODJ786455:ODJ786456 ONF786455:ONF786456 OXB786455:OXB786456 PGX786455:PGX786456 PQT786455:PQT786456 QAP786455:QAP786456 QKL786455:QKL786456 QUH786455:QUH786456 RED786455:RED786456 RNZ786455:RNZ786456 RXV786455:RXV786456 SHR786455:SHR786456 SRN786455:SRN786456 TBJ786455:TBJ786456 TLF786455:TLF786456 TVB786455:TVB786456 UEX786455:UEX786456 UOT786455:UOT786456 UYP786455:UYP786456 VIL786455:VIL786456 VSH786455:VSH786456 WCD786455:WCD786456 WLZ786455:WLZ786456 WVV786455:WVV786456 N851991:N851992 JJ851991:JJ851992 TF851991:TF851992 ADB851991:ADB851992 AMX851991:AMX851992 AWT851991:AWT851992 BGP851991:BGP851992 BQL851991:BQL851992 CAH851991:CAH851992 CKD851991:CKD851992 CTZ851991:CTZ851992 DDV851991:DDV851992 DNR851991:DNR851992 DXN851991:DXN851992 EHJ851991:EHJ851992 ERF851991:ERF851992 FBB851991:FBB851992 FKX851991:FKX851992 FUT851991:FUT851992 GEP851991:GEP851992 GOL851991:GOL851992 GYH851991:GYH851992 HID851991:HID851992 HRZ851991:HRZ851992 IBV851991:IBV851992 ILR851991:ILR851992 IVN851991:IVN851992 JFJ851991:JFJ851992 JPF851991:JPF851992 JZB851991:JZB851992 KIX851991:KIX851992 KST851991:KST851992 LCP851991:LCP851992 LML851991:LML851992 LWH851991:LWH851992 MGD851991:MGD851992 MPZ851991:MPZ851992 MZV851991:MZV851992 NJR851991:NJR851992 NTN851991:NTN851992 ODJ851991:ODJ851992 ONF851991:ONF851992 OXB851991:OXB851992 PGX851991:PGX851992 PQT851991:PQT851992 QAP851991:QAP851992 QKL851991:QKL851992 QUH851991:QUH851992 RED851991:RED851992 RNZ851991:RNZ851992 RXV851991:RXV851992 SHR851991:SHR851992 SRN851991:SRN851992 TBJ851991:TBJ851992 TLF851991:TLF851992 TVB851991:TVB851992 UEX851991:UEX851992 UOT851991:UOT851992 UYP851991:UYP851992 VIL851991:VIL851992 VSH851991:VSH851992 WCD851991:WCD851992 WLZ851991:WLZ851992 WVV851991:WVV851992 N917527:N917528 JJ917527:JJ917528 TF917527:TF917528 ADB917527:ADB917528 AMX917527:AMX917528 AWT917527:AWT917528 BGP917527:BGP917528 BQL917527:BQL917528 CAH917527:CAH917528 CKD917527:CKD917528 CTZ917527:CTZ917528 DDV917527:DDV917528 DNR917527:DNR917528 DXN917527:DXN917528 EHJ917527:EHJ917528 ERF917527:ERF917528 FBB917527:FBB917528 FKX917527:FKX917528 FUT917527:FUT917528 GEP917527:GEP917528 GOL917527:GOL917528 GYH917527:GYH917528 HID917527:HID917528 HRZ917527:HRZ917528 IBV917527:IBV917528 ILR917527:ILR917528 IVN917527:IVN917528 JFJ917527:JFJ917528 JPF917527:JPF917528 JZB917527:JZB917528 KIX917527:KIX917528 KST917527:KST917528 LCP917527:LCP917528 LML917527:LML917528 LWH917527:LWH917528 MGD917527:MGD917528 MPZ917527:MPZ917528 MZV917527:MZV917528 NJR917527:NJR917528 NTN917527:NTN917528 ODJ917527:ODJ917528 ONF917527:ONF917528 OXB917527:OXB917528 PGX917527:PGX917528 PQT917527:PQT917528 QAP917527:QAP917528 QKL917527:QKL917528 QUH917527:QUH917528 RED917527:RED917528 RNZ917527:RNZ917528 RXV917527:RXV917528 SHR917527:SHR917528 SRN917527:SRN917528 TBJ917527:TBJ917528 TLF917527:TLF917528 TVB917527:TVB917528 UEX917527:UEX917528 UOT917527:UOT917528 UYP917527:UYP917528 VIL917527:VIL917528 VSH917527:VSH917528 WCD917527:WCD917528 WLZ917527:WLZ917528 WVV917527:WVV917528 N983063:N983064 JJ983063:JJ983064 TF983063:TF983064 ADB983063:ADB983064 AMX983063:AMX983064 AWT983063:AWT983064 BGP983063:BGP983064 BQL983063:BQL983064 CAH983063:CAH983064 CKD983063:CKD983064 CTZ983063:CTZ983064 DDV983063:DDV983064 DNR983063:DNR983064 DXN983063:DXN983064 EHJ983063:EHJ983064 ERF983063:ERF983064 FBB983063:FBB983064 FKX983063:FKX983064 FUT983063:FUT983064 GEP983063:GEP983064 GOL983063:GOL983064 GYH983063:GYH983064 HID983063:HID983064 HRZ983063:HRZ983064 IBV983063:IBV983064 ILR983063:ILR983064 IVN983063:IVN983064 JFJ983063:JFJ983064 JPF983063:JPF983064 JZB983063:JZB983064 KIX983063:KIX983064 KST983063:KST983064 LCP983063:LCP983064 LML983063:LML983064 LWH983063:LWH983064 MGD983063:MGD983064 MPZ983063:MPZ983064 MZV983063:MZV983064 NJR983063:NJR983064 NTN983063:NTN983064 ODJ983063:ODJ983064 ONF983063:ONF983064 OXB983063:OXB983064 PGX983063:PGX983064 PQT983063:PQT983064 QAP983063:QAP983064 QKL983063:QKL983064 QUH983063:QUH983064 RED983063:RED983064 RNZ983063:RNZ983064 RXV983063:RXV983064 SHR983063:SHR983064 SRN983063:SRN983064 TBJ983063:TBJ983064 TLF983063:TLF983064 TVB983063:TVB983064 UEX983063:UEX983064 UOT983063:UOT983064 UYP983063:UYP983064 VIL983063:VIL983064 VSH983063:VSH983064 WCD983063:WCD983064 WLZ983063:WLZ983064 WVV983063:WVV983064 P23:P24 JL23:JL24 TH23:TH24 ADD23:ADD24 AMZ23:AMZ24 AWV23:AWV24 BGR23:BGR24 BQN23:BQN24 CAJ23:CAJ24 CKF23:CKF24 CUB23:CUB24 DDX23:DDX24 DNT23:DNT24 DXP23:DXP24 EHL23:EHL24 ERH23:ERH24 FBD23:FBD24 FKZ23:FKZ24 FUV23:FUV24 GER23:GER24 GON23:GON24 GYJ23:GYJ24 HIF23:HIF24 HSB23:HSB24 IBX23:IBX24 ILT23:ILT24 IVP23:IVP24 JFL23:JFL24 JPH23:JPH24 JZD23:JZD24 KIZ23:KIZ24 KSV23:KSV24 LCR23:LCR24 LMN23:LMN24 LWJ23:LWJ24 MGF23:MGF24 MQB23:MQB24 MZX23:MZX24 NJT23:NJT24 NTP23:NTP24 ODL23:ODL24 ONH23:ONH24 OXD23:OXD24 PGZ23:PGZ24 PQV23:PQV24 QAR23:QAR24 QKN23:QKN24 QUJ23:QUJ24 REF23:REF24 ROB23:ROB24 RXX23:RXX24 SHT23:SHT24 SRP23:SRP24 TBL23:TBL24 TLH23:TLH24 TVD23:TVD24 UEZ23:UEZ24 UOV23:UOV24 UYR23:UYR24 VIN23:VIN24 VSJ23:VSJ24 WCF23:WCF24 WMB23:WMB24 WVX23:WVX24 P65559:P65560 JL65559:JL65560 TH65559:TH65560 ADD65559:ADD65560 AMZ65559:AMZ65560 AWV65559:AWV65560 BGR65559:BGR65560 BQN65559:BQN65560 CAJ65559:CAJ65560 CKF65559:CKF65560 CUB65559:CUB65560 DDX65559:DDX65560 DNT65559:DNT65560 DXP65559:DXP65560 EHL65559:EHL65560 ERH65559:ERH65560 FBD65559:FBD65560 FKZ65559:FKZ65560 FUV65559:FUV65560 GER65559:GER65560 GON65559:GON65560 GYJ65559:GYJ65560 HIF65559:HIF65560 HSB65559:HSB65560 IBX65559:IBX65560 ILT65559:ILT65560 IVP65559:IVP65560 JFL65559:JFL65560 JPH65559:JPH65560 JZD65559:JZD65560 KIZ65559:KIZ65560 KSV65559:KSV65560 LCR65559:LCR65560 LMN65559:LMN65560 LWJ65559:LWJ65560 MGF65559:MGF65560 MQB65559:MQB65560 MZX65559:MZX65560 NJT65559:NJT65560 NTP65559:NTP65560 ODL65559:ODL65560 ONH65559:ONH65560 OXD65559:OXD65560 PGZ65559:PGZ65560 PQV65559:PQV65560 QAR65559:QAR65560 QKN65559:QKN65560 QUJ65559:QUJ65560 REF65559:REF65560 ROB65559:ROB65560 RXX65559:RXX65560 SHT65559:SHT65560 SRP65559:SRP65560 TBL65559:TBL65560 TLH65559:TLH65560 TVD65559:TVD65560 UEZ65559:UEZ65560 UOV65559:UOV65560 UYR65559:UYR65560 VIN65559:VIN65560 VSJ65559:VSJ65560 WCF65559:WCF65560 WMB65559:WMB65560 WVX65559:WVX65560 P131095:P131096 JL131095:JL131096 TH131095:TH131096 ADD131095:ADD131096 AMZ131095:AMZ131096 AWV131095:AWV131096 BGR131095:BGR131096 BQN131095:BQN131096 CAJ131095:CAJ131096 CKF131095:CKF131096 CUB131095:CUB131096 DDX131095:DDX131096 DNT131095:DNT131096 DXP131095:DXP131096 EHL131095:EHL131096 ERH131095:ERH131096 FBD131095:FBD131096 FKZ131095:FKZ131096 FUV131095:FUV131096 GER131095:GER131096 GON131095:GON131096 GYJ131095:GYJ131096 HIF131095:HIF131096 HSB131095:HSB131096 IBX131095:IBX131096 ILT131095:ILT131096 IVP131095:IVP131096 JFL131095:JFL131096 JPH131095:JPH131096 JZD131095:JZD131096 KIZ131095:KIZ131096 KSV131095:KSV131096 LCR131095:LCR131096 LMN131095:LMN131096 LWJ131095:LWJ131096 MGF131095:MGF131096 MQB131095:MQB131096 MZX131095:MZX131096 NJT131095:NJT131096 NTP131095:NTP131096 ODL131095:ODL131096 ONH131095:ONH131096 OXD131095:OXD131096 PGZ131095:PGZ131096 PQV131095:PQV131096 QAR131095:QAR131096 QKN131095:QKN131096 QUJ131095:QUJ131096 REF131095:REF131096 ROB131095:ROB131096 RXX131095:RXX131096 SHT131095:SHT131096 SRP131095:SRP131096 TBL131095:TBL131096 TLH131095:TLH131096 TVD131095:TVD131096 UEZ131095:UEZ131096 UOV131095:UOV131096 UYR131095:UYR131096 VIN131095:VIN131096 VSJ131095:VSJ131096 WCF131095:WCF131096 WMB131095:WMB131096 WVX131095:WVX131096 P196631:P196632 JL196631:JL196632 TH196631:TH196632 ADD196631:ADD196632 AMZ196631:AMZ196632 AWV196631:AWV196632 BGR196631:BGR196632 BQN196631:BQN196632 CAJ196631:CAJ196632 CKF196631:CKF196632 CUB196631:CUB196632 DDX196631:DDX196632 DNT196631:DNT196632 DXP196631:DXP196632 EHL196631:EHL196632 ERH196631:ERH196632 FBD196631:FBD196632 FKZ196631:FKZ196632 FUV196631:FUV196632 GER196631:GER196632 GON196631:GON196632 GYJ196631:GYJ196632 HIF196631:HIF196632 HSB196631:HSB196632 IBX196631:IBX196632 ILT196631:ILT196632 IVP196631:IVP196632 JFL196631:JFL196632 JPH196631:JPH196632 JZD196631:JZD196632 KIZ196631:KIZ196632 KSV196631:KSV196632 LCR196631:LCR196632 LMN196631:LMN196632 LWJ196631:LWJ196632 MGF196631:MGF196632 MQB196631:MQB196632 MZX196631:MZX196632 NJT196631:NJT196632 NTP196631:NTP196632 ODL196631:ODL196632 ONH196631:ONH196632 OXD196631:OXD196632 PGZ196631:PGZ196632 PQV196631:PQV196632 QAR196631:QAR196632 QKN196631:QKN196632 QUJ196631:QUJ196632 REF196631:REF196632 ROB196631:ROB196632 RXX196631:RXX196632 SHT196631:SHT196632 SRP196631:SRP196632 TBL196631:TBL196632 TLH196631:TLH196632 TVD196631:TVD196632 UEZ196631:UEZ196632 UOV196631:UOV196632 UYR196631:UYR196632 VIN196631:VIN196632 VSJ196631:VSJ196632 WCF196631:WCF196632 WMB196631:WMB196632 WVX196631:WVX196632 P262167:P262168 JL262167:JL262168 TH262167:TH262168 ADD262167:ADD262168 AMZ262167:AMZ262168 AWV262167:AWV262168 BGR262167:BGR262168 BQN262167:BQN262168 CAJ262167:CAJ262168 CKF262167:CKF262168 CUB262167:CUB262168 DDX262167:DDX262168 DNT262167:DNT262168 DXP262167:DXP262168 EHL262167:EHL262168 ERH262167:ERH262168 FBD262167:FBD262168 FKZ262167:FKZ262168 FUV262167:FUV262168 GER262167:GER262168 GON262167:GON262168 GYJ262167:GYJ262168 HIF262167:HIF262168 HSB262167:HSB262168 IBX262167:IBX262168 ILT262167:ILT262168 IVP262167:IVP262168 JFL262167:JFL262168 JPH262167:JPH262168 JZD262167:JZD262168 KIZ262167:KIZ262168 KSV262167:KSV262168 LCR262167:LCR262168 LMN262167:LMN262168 LWJ262167:LWJ262168 MGF262167:MGF262168 MQB262167:MQB262168 MZX262167:MZX262168 NJT262167:NJT262168 NTP262167:NTP262168 ODL262167:ODL262168 ONH262167:ONH262168 OXD262167:OXD262168 PGZ262167:PGZ262168 PQV262167:PQV262168 QAR262167:QAR262168 QKN262167:QKN262168 QUJ262167:QUJ262168 REF262167:REF262168 ROB262167:ROB262168 RXX262167:RXX262168 SHT262167:SHT262168 SRP262167:SRP262168 TBL262167:TBL262168 TLH262167:TLH262168 TVD262167:TVD262168 UEZ262167:UEZ262168 UOV262167:UOV262168 UYR262167:UYR262168 VIN262167:VIN262168 VSJ262167:VSJ262168 WCF262167:WCF262168 WMB262167:WMB262168 WVX262167:WVX262168 P327703:P327704 JL327703:JL327704 TH327703:TH327704 ADD327703:ADD327704 AMZ327703:AMZ327704 AWV327703:AWV327704 BGR327703:BGR327704 BQN327703:BQN327704 CAJ327703:CAJ327704 CKF327703:CKF327704 CUB327703:CUB327704 DDX327703:DDX327704 DNT327703:DNT327704 DXP327703:DXP327704 EHL327703:EHL327704 ERH327703:ERH327704 FBD327703:FBD327704 FKZ327703:FKZ327704 FUV327703:FUV327704 GER327703:GER327704 GON327703:GON327704 GYJ327703:GYJ327704 HIF327703:HIF327704 HSB327703:HSB327704 IBX327703:IBX327704 ILT327703:ILT327704 IVP327703:IVP327704 JFL327703:JFL327704 JPH327703:JPH327704 JZD327703:JZD327704 KIZ327703:KIZ327704 KSV327703:KSV327704 LCR327703:LCR327704 LMN327703:LMN327704 LWJ327703:LWJ327704 MGF327703:MGF327704 MQB327703:MQB327704 MZX327703:MZX327704 NJT327703:NJT327704 NTP327703:NTP327704 ODL327703:ODL327704 ONH327703:ONH327704 OXD327703:OXD327704 PGZ327703:PGZ327704 PQV327703:PQV327704 QAR327703:QAR327704 QKN327703:QKN327704 QUJ327703:QUJ327704 REF327703:REF327704 ROB327703:ROB327704 RXX327703:RXX327704 SHT327703:SHT327704 SRP327703:SRP327704 TBL327703:TBL327704 TLH327703:TLH327704 TVD327703:TVD327704 UEZ327703:UEZ327704 UOV327703:UOV327704 UYR327703:UYR327704 VIN327703:VIN327704 VSJ327703:VSJ327704 WCF327703:WCF327704 WMB327703:WMB327704 WVX327703:WVX327704 P393239:P393240 JL393239:JL393240 TH393239:TH393240 ADD393239:ADD393240 AMZ393239:AMZ393240 AWV393239:AWV393240 BGR393239:BGR393240 BQN393239:BQN393240 CAJ393239:CAJ393240 CKF393239:CKF393240 CUB393239:CUB393240 DDX393239:DDX393240 DNT393239:DNT393240 DXP393239:DXP393240 EHL393239:EHL393240 ERH393239:ERH393240 FBD393239:FBD393240 FKZ393239:FKZ393240 FUV393239:FUV393240 GER393239:GER393240 GON393239:GON393240 GYJ393239:GYJ393240 HIF393239:HIF393240 HSB393239:HSB393240 IBX393239:IBX393240 ILT393239:ILT393240 IVP393239:IVP393240 JFL393239:JFL393240 JPH393239:JPH393240 JZD393239:JZD393240 KIZ393239:KIZ393240 KSV393239:KSV393240 LCR393239:LCR393240 LMN393239:LMN393240 LWJ393239:LWJ393240 MGF393239:MGF393240 MQB393239:MQB393240 MZX393239:MZX393240 NJT393239:NJT393240 NTP393239:NTP393240 ODL393239:ODL393240 ONH393239:ONH393240 OXD393239:OXD393240 PGZ393239:PGZ393240 PQV393239:PQV393240 QAR393239:QAR393240 QKN393239:QKN393240 QUJ393239:QUJ393240 REF393239:REF393240 ROB393239:ROB393240 RXX393239:RXX393240 SHT393239:SHT393240 SRP393239:SRP393240 TBL393239:TBL393240 TLH393239:TLH393240 TVD393239:TVD393240 UEZ393239:UEZ393240 UOV393239:UOV393240 UYR393239:UYR393240 VIN393239:VIN393240 VSJ393239:VSJ393240 WCF393239:WCF393240 WMB393239:WMB393240 WVX393239:WVX393240 P458775:P458776 JL458775:JL458776 TH458775:TH458776 ADD458775:ADD458776 AMZ458775:AMZ458776 AWV458775:AWV458776 BGR458775:BGR458776 BQN458775:BQN458776 CAJ458775:CAJ458776 CKF458775:CKF458776 CUB458775:CUB458776 DDX458775:DDX458776 DNT458775:DNT458776 DXP458775:DXP458776 EHL458775:EHL458776 ERH458775:ERH458776 FBD458775:FBD458776 FKZ458775:FKZ458776 FUV458775:FUV458776 GER458775:GER458776 GON458775:GON458776 GYJ458775:GYJ458776 HIF458775:HIF458776 HSB458775:HSB458776 IBX458775:IBX458776 ILT458775:ILT458776 IVP458775:IVP458776 JFL458775:JFL458776 JPH458775:JPH458776 JZD458775:JZD458776 KIZ458775:KIZ458776 KSV458775:KSV458776 LCR458775:LCR458776 LMN458775:LMN458776 LWJ458775:LWJ458776 MGF458775:MGF458776 MQB458775:MQB458776 MZX458775:MZX458776 NJT458775:NJT458776 NTP458775:NTP458776 ODL458775:ODL458776 ONH458775:ONH458776 OXD458775:OXD458776 PGZ458775:PGZ458776 PQV458775:PQV458776 QAR458775:QAR458776 QKN458775:QKN458776 QUJ458775:QUJ458776 REF458775:REF458776 ROB458775:ROB458776 RXX458775:RXX458776 SHT458775:SHT458776 SRP458775:SRP458776 TBL458775:TBL458776 TLH458775:TLH458776 TVD458775:TVD458776 UEZ458775:UEZ458776 UOV458775:UOV458776 UYR458775:UYR458776 VIN458775:VIN458776 VSJ458775:VSJ458776 WCF458775:WCF458776 WMB458775:WMB458776 WVX458775:WVX458776 P524311:P524312 JL524311:JL524312 TH524311:TH524312 ADD524311:ADD524312 AMZ524311:AMZ524312 AWV524311:AWV524312 BGR524311:BGR524312 BQN524311:BQN524312 CAJ524311:CAJ524312 CKF524311:CKF524312 CUB524311:CUB524312 DDX524311:DDX524312 DNT524311:DNT524312 DXP524311:DXP524312 EHL524311:EHL524312 ERH524311:ERH524312 FBD524311:FBD524312 FKZ524311:FKZ524312 FUV524311:FUV524312 GER524311:GER524312 GON524311:GON524312 GYJ524311:GYJ524312 HIF524311:HIF524312 HSB524311:HSB524312 IBX524311:IBX524312 ILT524311:ILT524312 IVP524311:IVP524312 JFL524311:JFL524312 JPH524311:JPH524312 JZD524311:JZD524312 KIZ524311:KIZ524312 KSV524311:KSV524312 LCR524311:LCR524312 LMN524311:LMN524312 LWJ524311:LWJ524312 MGF524311:MGF524312 MQB524311:MQB524312 MZX524311:MZX524312 NJT524311:NJT524312 NTP524311:NTP524312 ODL524311:ODL524312 ONH524311:ONH524312 OXD524311:OXD524312 PGZ524311:PGZ524312 PQV524311:PQV524312 QAR524311:QAR524312 QKN524311:QKN524312 QUJ524311:QUJ524312 REF524311:REF524312 ROB524311:ROB524312 RXX524311:RXX524312 SHT524311:SHT524312 SRP524311:SRP524312 TBL524311:TBL524312 TLH524311:TLH524312 TVD524311:TVD524312 UEZ524311:UEZ524312 UOV524311:UOV524312 UYR524311:UYR524312 VIN524311:VIN524312 VSJ524311:VSJ524312 WCF524311:WCF524312 WMB524311:WMB524312 WVX524311:WVX524312 P589847:P589848 JL589847:JL589848 TH589847:TH589848 ADD589847:ADD589848 AMZ589847:AMZ589848 AWV589847:AWV589848 BGR589847:BGR589848 BQN589847:BQN589848 CAJ589847:CAJ589848 CKF589847:CKF589848 CUB589847:CUB589848 DDX589847:DDX589848 DNT589847:DNT589848 DXP589847:DXP589848 EHL589847:EHL589848 ERH589847:ERH589848 FBD589847:FBD589848 FKZ589847:FKZ589848 FUV589847:FUV589848 GER589847:GER589848 GON589847:GON589848 GYJ589847:GYJ589848 HIF589847:HIF589848 HSB589847:HSB589848 IBX589847:IBX589848 ILT589847:ILT589848 IVP589847:IVP589848 JFL589847:JFL589848 JPH589847:JPH589848 JZD589847:JZD589848 KIZ589847:KIZ589848 KSV589847:KSV589848 LCR589847:LCR589848 LMN589847:LMN589848 LWJ589847:LWJ589848 MGF589847:MGF589848 MQB589847:MQB589848 MZX589847:MZX589848 NJT589847:NJT589848 NTP589847:NTP589848 ODL589847:ODL589848 ONH589847:ONH589848 OXD589847:OXD589848 PGZ589847:PGZ589848 PQV589847:PQV589848 QAR589847:QAR589848 QKN589847:QKN589848 QUJ589847:QUJ589848 REF589847:REF589848 ROB589847:ROB589848 RXX589847:RXX589848 SHT589847:SHT589848 SRP589847:SRP589848 TBL589847:TBL589848 TLH589847:TLH589848 TVD589847:TVD589848 UEZ589847:UEZ589848 UOV589847:UOV589848 UYR589847:UYR589848 VIN589847:VIN589848 VSJ589847:VSJ589848 WCF589847:WCF589848 WMB589847:WMB589848 WVX589847:WVX589848 P655383:P655384 JL655383:JL655384 TH655383:TH655384 ADD655383:ADD655384 AMZ655383:AMZ655384 AWV655383:AWV655384 BGR655383:BGR655384 BQN655383:BQN655384 CAJ655383:CAJ655384 CKF655383:CKF655384 CUB655383:CUB655384 DDX655383:DDX655384 DNT655383:DNT655384 DXP655383:DXP655384 EHL655383:EHL655384 ERH655383:ERH655384 FBD655383:FBD655384 FKZ655383:FKZ655384 FUV655383:FUV655384 GER655383:GER655384 GON655383:GON655384 GYJ655383:GYJ655384 HIF655383:HIF655384 HSB655383:HSB655384 IBX655383:IBX655384 ILT655383:ILT655384 IVP655383:IVP655384 JFL655383:JFL655384 JPH655383:JPH655384 JZD655383:JZD655384 KIZ655383:KIZ655384 KSV655383:KSV655384 LCR655383:LCR655384 LMN655383:LMN655384 LWJ655383:LWJ655384 MGF655383:MGF655384 MQB655383:MQB655384 MZX655383:MZX655384 NJT655383:NJT655384 NTP655383:NTP655384 ODL655383:ODL655384 ONH655383:ONH655384 OXD655383:OXD655384 PGZ655383:PGZ655384 PQV655383:PQV655384 QAR655383:QAR655384 QKN655383:QKN655384 QUJ655383:QUJ655384 REF655383:REF655384 ROB655383:ROB655384 RXX655383:RXX655384 SHT655383:SHT655384 SRP655383:SRP655384 TBL655383:TBL655384 TLH655383:TLH655384 TVD655383:TVD655384 UEZ655383:UEZ655384 UOV655383:UOV655384 UYR655383:UYR655384 VIN655383:VIN655384 VSJ655383:VSJ655384 WCF655383:WCF655384 WMB655383:WMB655384 WVX655383:WVX655384 P720919:P720920 JL720919:JL720920 TH720919:TH720920 ADD720919:ADD720920 AMZ720919:AMZ720920 AWV720919:AWV720920 BGR720919:BGR720920 BQN720919:BQN720920 CAJ720919:CAJ720920 CKF720919:CKF720920 CUB720919:CUB720920 DDX720919:DDX720920 DNT720919:DNT720920 DXP720919:DXP720920 EHL720919:EHL720920 ERH720919:ERH720920 FBD720919:FBD720920 FKZ720919:FKZ720920 FUV720919:FUV720920 GER720919:GER720920 GON720919:GON720920 GYJ720919:GYJ720920 HIF720919:HIF720920 HSB720919:HSB720920 IBX720919:IBX720920 ILT720919:ILT720920 IVP720919:IVP720920 JFL720919:JFL720920 JPH720919:JPH720920 JZD720919:JZD720920 KIZ720919:KIZ720920 KSV720919:KSV720920 LCR720919:LCR720920 LMN720919:LMN720920 LWJ720919:LWJ720920 MGF720919:MGF720920 MQB720919:MQB720920 MZX720919:MZX720920 NJT720919:NJT720920 NTP720919:NTP720920 ODL720919:ODL720920 ONH720919:ONH720920 OXD720919:OXD720920 PGZ720919:PGZ720920 PQV720919:PQV720920 QAR720919:QAR720920 QKN720919:QKN720920 QUJ720919:QUJ720920 REF720919:REF720920 ROB720919:ROB720920 RXX720919:RXX720920 SHT720919:SHT720920 SRP720919:SRP720920 TBL720919:TBL720920 TLH720919:TLH720920 TVD720919:TVD720920 UEZ720919:UEZ720920 UOV720919:UOV720920 UYR720919:UYR720920 VIN720919:VIN720920 VSJ720919:VSJ720920 WCF720919:WCF720920 WMB720919:WMB720920 WVX720919:WVX720920 P786455:P786456 JL786455:JL786456 TH786455:TH786456 ADD786455:ADD786456 AMZ786455:AMZ786456 AWV786455:AWV786456 BGR786455:BGR786456 BQN786455:BQN786456 CAJ786455:CAJ786456 CKF786455:CKF786456 CUB786455:CUB786456 DDX786455:DDX786456 DNT786455:DNT786456 DXP786455:DXP786456 EHL786455:EHL786456 ERH786455:ERH786456 FBD786455:FBD786456 FKZ786455:FKZ786456 FUV786455:FUV786456 GER786455:GER786456 GON786455:GON786456 GYJ786455:GYJ786456 HIF786455:HIF786456 HSB786455:HSB786456 IBX786455:IBX786456 ILT786455:ILT786456 IVP786455:IVP786456 JFL786455:JFL786456 JPH786455:JPH786456 JZD786455:JZD786456 KIZ786455:KIZ786456 KSV786455:KSV786456 LCR786455:LCR786456 LMN786455:LMN786456 LWJ786455:LWJ786456 MGF786455:MGF786456 MQB786455:MQB786456 MZX786455:MZX786456 NJT786455:NJT786456 NTP786455:NTP786456 ODL786455:ODL786456 ONH786455:ONH786456 OXD786455:OXD786456 PGZ786455:PGZ786456 PQV786455:PQV786456 QAR786455:QAR786456 QKN786455:QKN786456 QUJ786455:QUJ786456 REF786455:REF786456 ROB786455:ROB786456 RXX786455:RXX786456 SHT786455:SHT786456 SRP786455:SRP786456 TBL786455:TBL786456 TLH786455:TLH786456 TVD786455:TVD786456 UEZ786455:UEZ786456 UOV786455:UOV786456 UYR786455:UYR786456 VIN786455:VIN786456 VSJ786455:VSJ786456 WCF786455:WCF786456 WMB786455:WMB786456 WVX786455:WVX786456 P851991:P851992 JL851991:JL851992 TH851991:TH851992 ADD851991:ADD851992 AMZ851991:AMZ851992 AWV851991:AWV851992 BGR851991:BGR851992 BQN851991:BQN851992 CAJ851991:CAJ851992 CKF851991:CKF851992 CUB851991:CUB851992 DDX851991:DDX851992 DNT851991:DNT851992 DXP851991:DXP851992 EHL851991:EHL851992 ERH851991:ERH851992 FBD851991:FBD851992 FKZ851991:FKZ851992 FUV851991:FUV851992 GER851991:GER851992 GON851991:GON851992 GYJ851991:GYJ851992 HIF851991:HIF851992 HSB851991:HSB851992 IBX851991:IBX851992 ILT851991:ILT851992 IVP851991:IVP851992 JFL851991:JFL851992 JPH851991:JPH851992 JZD851991:JZD851992 KIZ851991:KIZ851992 KSV851991:KSV851992 LCR851991:LCR851992 LMN851991:LMN851992 LWJ851991:LWJ851992 MGF851991:MGF851992 MQB851991:MQB851992 MZX851991:MZX851992 NJT851991:NJT851992 NTP851991:NTP851992 ODL851991:ODL851992 ONH851991:ONH851992 OXD851991:OXD851992 PGZ851991:PGZ851992 PQV851991:PQV851992 QAR851991:QAR851992 QKN851991:QKN851992 QUJ851991:QUJ851992 REF851991:REF851992 ROB851991:ROB851992 RXX851991:RXX851992 SHT851991:SHT851992 SRP851991:SRP851992 TBL851991:TBL851992 TLH851991:TLH851992 TVD851991:TVD851992 UEZ851991:UEZ851992 UOV851991:UOV851992 UYR851991:UYR851992 VIN851991:VIN851992 VSJ851991:VSJ851992 WCF851991:WCF851992 WMB851991:WMB851992 WVX851991:WVX851992 P917527:P917528 JL917527:JL917528 TH917527:TH917528 ADD917527:ADD917528 AMZ917527:AMZ917528 AWV917527:AWV917528 BGR917527:BGR917528 BQN917527:BQN917528 CAJ917527:CAJ917528 CKF917527:CKF917528 CUB917527:CUB917528 DDX917527:DDX917528 DNT917527:DNT917528 DXP917527:DXP917528 EHL917527:EHL917528 ERH917527:ERH917528 FBD917527:FBD917528 FKZ917527:FKZ917528 FUV917527:FUV917528 GER917527:GER917528 GON917527:GON917528 GYJ917527:GYJ917528 HIF917527:HIF917528 HSB917527:HSB917528 IBX917527:IBX917528 ILT917527:ILT917528 IVP917527:IVP917528 JFL917527:JFL917528 JPH917527:JPH917528 JZD917527:JZD917528 KIZ917527:KIZ917528 KSV917527:KSV917528 LCR917527:LCR917528 LMN917527:LMN917528 LWJ917527:LWJ917528 MGF917527:MGF917528 MQB917527:MQB917528 MZX917527:MZX917528 NJT917527:NJT917528 NTP917527:NTP917528 ODL917527:ODL917528 ONH917527:ONH917528 OXD917527:OXD917528 PGZ917527:PGZ917528 PQV917527:PQV917528 QAR917527:QAR917528 QKN917527:QKN917528 QUJ917527:QUJ917528 REF917527:REF917528 ROB917527:ROB917528 RXX917527:RXX917528 SHT917527:SHT917528 SRP917527:SRP917528 TBL917527:TBL917528 TLH917527:TLH917528 TVD917527:TVD917528 UEZ917527:UEZ917528 UOV917527:UOV917528 UYR917527:UYR917528 VIN917527:VIN917528 VSJ917527:VSJ917528 WCF917527:WCF917528 WMB917527:WMB917528 WVX917527:WVX917528 P983063:P983064 JL983063:JL983064 TH983063:TH983064 ADD983063:ADD983064 AMZ983063:AMZ983064 AWV983063:AWV983064 BGR983063:BGR983064 BQN983063:BQN983064 CAJ983063:CAJ983064 CKF983063:CKF983064 CUB983063:CUB983064 DDX983063:DDX983064 DNT983063:DNT983064 DXP983063:DXP983064 EHL983063:EHL983064 ERH983063:ERH983064 FBD983063:FBD983064 FKZ983063:FKZ983064 FUV983063:FUV983064 GER983063:GER983064 GON983063:GON983064 GYJ983063:GYJ983064 HIF983063:HIF983064 HSB983063:HSB983064 IBX983063:IBX983064 ILT983063:ILT983064 IVP983063:IVP983064 JFL983063:JFL983064 JPH983063:JPH983064 JZD983063:JZD983064 KIZ983063:KIZ983064 KSV983063:KSV983064 LCR983063:LCR983064 LMN983063:LMN983064 LWJ983063:LWJ983064 MGF983063:MGF983064 MQB983063:MQB983064 MZX983063:MZX983064 NJT983063:NJT983064 NTP983063:NTP983064 ODL983063:ODL983064 ONH983063:ONH983064 OXD983063:OXD983064 PGZ983063:PGZ983064 PQV983063:PQV983064 QAR983063:QAR983064 QKN983063:QKN983064 QUJ983063:QUJ983064 REF983063:REF983064 ROB983063:ROB983064 RXX983063:RXX983064 SHT983063:SHT983064 SRP983063:SRP983064 TBL983063:TBL983064 TLH983063:TLH983064 TVD983063:TVD983064 UEZ983063:UEZ983064 UOV983063:UOV983064 UYR983063:UYR983064 VIN983063:VIN983064 VSJ983063:VSJ983064 WCF983063:WCF983064 WMB983063:WMB983064 WVX983063:WVX983064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P65538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P131074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P196610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P262146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P327682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P393218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P458754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P524290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P589826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P655362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P720898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P786434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P851970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P917506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P983042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R2 JN2 TJ2 ADF2 ANB2 AWX2 BGT2 BQP2 CAL2 CKH2 CUD2 DDZ2 DNV2 DXR2 EHN2 ERJ2 FBF2 FLB2 FUX2 GET2 GOP2 GYL2 HIH2 HSD2 IBZ2 ILV2 IVR2 JFN2 JPJ2 JZF2 KJB2 KSX2 LCT2 LMP2 LWL2 MGH2 MQD2 MZZ2 NJV2 NTR2 ODN2 ONJ2 OXF2 PHB2 PQX2 QAT2 QKP2 QUL2 REH2 ROD2 RXZ2 SHV2 SRR2 TBN2 TLJ2 TVF2 UFB2 UOX2 UYT2 VIP2 VSL2 WCH2 WMD2 WVZ2 R65538 JN65538 TJ65538 ADF65538 ANB65538 AWX65538 BGT65538 BQP65538 CAL65538 CKH65538 CUD65538 DDZ65538 DNV65538 DXR65538 EHN65538 ERJ65538 FBF65538 FLB65538 FUX65538 GET65538 GOP65538 GYL65538 HIH65538 HSD65538 IBZ65538 ILV65538 IVR65538 JFN65538 JPJ65538 JZF65538 KJB65538 KSX65538 LCT65538 LMP65538 LWL65538 MGH65538 MQD65538 MZZ65538 NJV65538 NTR65538 ODN65538 ONJ65538 OXF65538 PHB65538 PQX65538 QAT65538 QKP65538 QUL65538 REH65538 ROD65538 RXZ65538 SHV65538 SRR65538 TBN65538 TLJ65538 TVF65538 UFB65538 UOX65538 UYT65538 VIP65538 VSL65538 WCH65538 WMD65538 WVZ65538 R131074 JN131074 TJ131074 ADF131074 ANB131074 AWX131074 BGT131074 BQP131074 CAL131074 CKH131074 CUD131074 DDZ131074 DNV131074 DXR131074 EHN131074 ERJ131074 FBF131074 FLB131074 FUX131074 GET131074 GOP131074 GYL131074 HIH131074 HSD131074 IBZ131074 ILV131074 IVR131074 JFN131074 JPJ131074 JZF131074 KJB131074 KSX131074 LCT131074 LMP131074 LWL131074 MGH131074 MQD131074 MZZ131074 NJV131074 NTR131074 ODN131074 ONJ131074 OXF131074 PHB131074 PQX131074 QAT131074 QKP131074 QUL131074 REH131074 ROD131074 RXZ131074 SHV131074 SRR131074 TBN131074 TLJ131074 TVF131074 UFB131074 UOX131074 UYT131074 VIP131074 VSL131074 WCH131074 WMD131074 WVZ131074 R196610 JN196610 TJ196610 ADF196610 ANB196610 AWX196610 BGT196610 BQP196610 CAL196610 CKH196610 CUD196610 DDZ196610 DNV196610 DXR196610 EHN196610 ERJ196610 FBF196610 FLB196610 FUX196610 GET196610 GOP196610 GYL196610 HIH196610 HSD196610 IBZ196610 ILV196610 IVR196610 JFN196610 JPJ196610 JZF196610 KJB196610 KSX196610 LCT196610 LMP196610 LWL196610 MGH196610 MQD196610 MZZ196610 NJV196610 NTR196610 ODN196610 ONJ196610 OXF196610 PHB196610 PQX196610 QAT196610 QKP196610 QUL196610 REH196610 ROD196610 RXZ196610 SHV196610 SRR196610 TBN196610 TLJ196610 TVF196610 UFB196610 UOX196610 UYT196610 VIP196610 VSL196610 WCH196610 WMD196610 WVZ196610 R262146 JN262146 TJ262146 ADF262146 ANB262146 AWX262146 BGT262146 BQP262146 CAL262146 CKH262146 CUD262146 DDZ262146 DNV262146 DXR262146 EHN262146 ERJ262146 FBF262146 FLB262146 FUX262146 GET262146 GOP262146 GYL262146 HIH262146 HSD262146 IBZ262146 ILV262146 IVR262146 JFN262146 JPJ262146 JZF262146 KJB262146 KSX262146 LCT262146 LMP262146 LWL262146 MGH262146 MQD262146 MZZ262146 NJV262146 NTR262146 ODN262146 ONJ262146 OXF262146 PHB262146 PQX262146 QAT262146 QKP262146 QUL262146 REH262146 ROD262146 RXZ262146 SHV262146 SRR262146 TBN262146 TLJ262146 TVF262146 UFB262146 UOX262146 UYT262146 VIP262146 VSL262146 WCH262146 WMD262146 WVZ262146 R327682 JN327682 TJ327682 ADF327682 ANB327682 AWX327682 BGT327682 BQP327682 CAL327682 CKH327682 CUD327682 DDZ327682 DNV327682 DXR327682 EHN327682 ERJ327682 FBF327682 FLB327682 FUX327682 GET327682 GOP327682 GYL327682 HIH327682 HSD327682 IBZ327682 ILV327682 IVR327682 JFN327682 JPJ327682 JZF327682 KJB327682 KSX327682 LCT327682 LMP327682 LWL327682 MGH327682 MQD327682 MZZ327682 NJV327682 NTR327682 ODN327682 ONJ327682 OXF327682 PHB327682 PQX327682 QAT327682 QKP327682 QUL327682 REH327682 ROD327682 RXZ327682 SHV327682 SRR327682 TBN327682 TLJ327682 TVF327682 UFB327682 UOX327682 UYT327682 VIP327682 VSL327682 WCH327682 WMD327682 WVZ327682 R393218 JN393218 TJ393218 ADF393218 ANB393218 AWX393218 BGT393218 BQP393218 CAL393218 CKH393218 CUD393218 DDZ393218 DNV393218 DXR393218 EHN393218 ERJ393218 FBF393218 FLB393218 FUX393218 GET393218 GOP393218 GYL393218 HIH393218 HSD393218 IBZ393218 ILV393218 IVR393218 JFN393218 JPJ393218 JZF393218 KJB393218 KSX393218 LCT393218 LMP393218 LWL393218 MGH393218 MQD393218 MZZ393218 NJV393218 NTR393218 ODN393218 ONJ393218 OXF393218 PHB393218 PQX393218 QAT393218 QKP393218 QUL393218 REH393218 ROD393218 RXZ393218 SHV393218 SRR393218 TBN393218 TLJ393218 TVF393218 UFB393218 UOX393218 UYT393218 VIP393218 VSL393218 WCH393218 WMD393218 WVZ393218 R458754 JN458754 TJ458754 ADF458754 ANB458754 AWX458754 BGT458754 BQP458754 CAL458754 CKH458754 CUD458754 DDZ458754 DNV458754 DXR458754 EHN458754 ERJ458754 FBF458754 FLB458754 FUX458754 GET458754 GOP458754 GYL458754 HIH458754 HSD458754 IBZ458754 ILV458754 IVR458754 JFN458754 JPJ458754 JZF458754 KJB458754 KSX458754 LCT458754 LMP458754 LWL458754 MGH458754 MQD458754 MZZ458754 NJV458754 NTR458754 ODN458754 ONJ458754 OXF458754 PHB458754 PQX458754 QAT458754 QKP458754 QUL458754 REH458754 ROD458754 RXZ458754 SHV458754 SRR458754 TBN458754 TLJ458754 TVF458754 UFB458754 UOX458754 UYT458754 VIP458754 VSL458754 WCH458754 WMD458754 WVZ458754 R524290 JN524290 TJ524290 ADF524290 ANB524290 AWX524290 BGT524290 BQP524290 CAL524290 CKH524290 CUD524290 DDZ524290 DNV524290 DXR524290 EHN524290 ERJ524290 FBF524290 FLB524290 FUX524290 GET524290 GOP524290 GYL524290 HIH524290 HSD524290 IBZ524290 ILV524290 IVR524290 JFN524290 JPJ524290 JZF524290 KJB524290 KSX524290 LCT524290 LMP524290 LWL524290 MGH524290 MQD524290 MZZ524290 NJV524290 NTR524290 ODN524290 ONJ524290 OXF524290 PHB524290 PQX524290 QAT524290 QKP524290 QUL524290 REH524290 ROD524290 RXZ524290 SHV524290 SRR524290 TBN524290 TLJ524290 TVF524290 UFB524290 UOX524290 UYT524290 VIP524290 VSL524290 WCH524290 WMD524290 WVZ524290 R589826 JN589826 TJ589826 ADF589826 ANB589826 AWX589826 BGT589826 BQP589826 CAL589826 CKH589826 CUD589826 DDZ589826 DNV589826 DXR589826 EHN589826 ERJ589826 FBF589826 FLB589826 FUX589826 GET589826 GOP589826 GYL589826 HIH589826 HSD589826 IBZ589826 ILV589826 IVR589826 JFN589826 JPJ589826 JZF589826 KJB589826 KSX589826 LCT589826 LMP589826 LWL589826 MGH589826 MQD589826 MZZ589826 NJV589826 NTR589826 ODN589826 ONJ589826 OXF589826 PHB589826 PQX589826 QAT589826 QKP589826 QUL589826 REH589826 ROD589826 RXZ589826 SHV589826 SRR589826 TBN589826 TLJ589826 TVF589826 UFB589826 UOX589826 UYT589826 VIP589826 VSL589826 WCH589826 WMD589826 WVZ589826 R655362 JN655362 TJ655362 ADF655362 ANB655362 AWX655362 BGT655362 BQP655362 CAL655362 CKH655362 CUD655362 DDZ655362 DNV655362 DXR655362 EHN655362 ERJ655362 FBF655362 FLB655362 FUX655362 GET655362 GOP655362 GYL655362 HIH655362 HSD655362 IBZ655362 ILV655362 IVR655362 JFN655362 JPJ655362 JZF655362 KJB655362 KSX655362 LCT655362 LMP655362 LWL655362 MGH655362 MQD655362 MZZ655362 NJV655362 NTR655362 ODN655362 ONJ655362 OXF655362 PHB655362 PQX655362 QAT655362 QKP655362 QUL655362 REH655362 ROD655362 RXZ655362 SHV655362 SRR655362 TBN655362 TLJ655362 TVF655362 UFB655362 UOX655362 UYT655362 VIP655362 VSL655362 WCH655362 WMD655362 WVZ655362 R720898 JN720898 TJ720898 ADF720898 ANB720898 AWX720898 BGT720898 BQP720898 CAL720898 CKH720898 CUD720898 DDZ720898 DNV720898 DXR720898 EHN720898 ERJ720898 FBF720898 FLB720898 FUX720898 GET720898 GOP720898 GYL720898 HIH720898 HSD720898 IBZ720898 ILV720898 IVR720898 JFN720898 JPJ720898 JZF720898 KJB720898 KSX720898 LCT720898 LMP720898 LWL720898 MGH720898 MQD720898 MZZ720898 NJV720898 NTR720898 ODN720898 ONJ720898 OXF720898 PHB720898 PQX720898 QAT720898 QKP720898 QUL720898 REH720898 ROD720898 RXZ720898 SHV720898 SRR720898 TBN720898 TLJ720898 TVF720898 UFB720898 UOX720898 UYT720898 VIP720898 VSL720898 WCH720898 WMD720898 WVZ720898 R786434 JN786434 TJ786434 ADF786434 ANB786434 AWX786434 BGT786434 BQP786434 CAL786434 CKH786434 CUD786434 DDZ786434 DNV786434 DXR786434 EHN786434 ERJ786434 FBF786434 FLB786434 FUX786434 GET786434 GOP786434 GYL786434 HIH786434 HSD786434 IBZ786434 ILV786434 IVR786434 JFN786434 JPJ786434 JZF786434 KJB786434 KSX786434 LCT786434 LMP786434 LWL786434 MGH786434 MQD786434 MZZ786434 NJV786434 NTR786434 ODN786434 ONJ786434 OXF786434 PHB786434 PQX786434 QAT786434 QKP786434 QUL786434 REH786434 ROD786434 RXZ786434 SHV786434 SRR786434 TBN786434 TLJ786434 TVF786434 UFB786434 UOX786434 UYT786434 VIP786434 VSL786434 WCH786434 WMD786434 WVZ786434 R851970 JN851970 TJ851970 ADF851970 ANB851970 AWX851970 BGT851970 BQP851970 CAL851970 CKH851970 CUD851970 DDZ851970 DNV851970 DXR851970 EHN851970 ERJ851970 FBF851970 FLB851970 FUX851970 GET851970 GOP851970 GYL851970 HIH851970 HSD851970 IBZ851970 ILV851970 IVR851970 JFN851970 JPJ851970 JZF851970 KJB851970 KSX851970 LCT851970 LMP851970 LWL851970 MGH851970 MQD851970 MZZ851970 NJV851970 NTR851970 ODN851970 ONJ851970 OXF851970 PHB851970 PQX851970 QAT851970 QKP851970 QUL851970 REH851970 ROD851970 RXZ851970 SHV851970 SRR851970 TBN851970 TLJ851970 TVF851970 UFB851970 UOX851970 UYT851970 VIP851970 VSL851970 WCH851970 WMD851970 WVZ851970 R917506 JN917506 TJ917506 ADF917506 ANB917506 AWX917506 BGT917506 BQP917506 CAL917506 CKH917506 CUD917506 DDZ917506 DNV917506 DXR917506 EHN917506 ERJ917506 FBF917506 FLB917506 FUX917506 GET917506 GOP917506 GYL917506 HIH917506 HSD917506 IBZ917506 ILV917506 IVR917506 JFN917506 JPJ917506 JZF917506 KJB917506 KSX917506 LCT917506 LMP917506 LWL917506 MGH917506 MQD917506 MZZ917506 NJV917506 NTR917506 ODN917506 ONJ917506 OXF917506 PHB917506 PQX917506 QAT917506 QKP917506 QUL917506 REH917506 ROD917506 RXZ917506 SHV917506 SRR917506 TBN917506 TLJ917506 TVF917506 UFB917506 UOX917506 UYT917506 VIP917506 VSL917506 WCH917506 WMD917506 WVZ917506 R983042 JN983042 TJ983042 ADF983042 ANB983042 AWX983042 BGT983042 BQP983042 CAL983042 CKH983042 CUD983042 DDZ983042 DNV983042 DXR983042 EHN983042 ERJ983042 FBF983042 FLB983042 FUX983042 GET983042 GOP983042 GYL983042 HIH983042 HSD983042 IBZ983042 ILV983042 IVR983042 JFN983042 JPJ983042 JZF983042 KJB983042 KSX983042 LCT983042 LMP983042 LWL983042 MGH983042 MQD983042 MZZ983042 NJV983042 NTR983042 ODN983042 ONJ983042 OXF983042 PHB983042 PQX983042 QAT983042 QKP983042 QUL983042 REH983042 ROD983042 RXZ983042 SHV983042 SRR983042 TBN983042 TLJ983042 TVF983042 UFB983042 UOX983042 UYT983042 VIP983042 VSL983042 WCH983042 WMD983042 WVZ983042 S1:T1 JO1:JP1 TK1:TL1 ADG1:ADH1 ANC1:AND1 AWY1:AWZ1 BGU1:BGV1 BQQ1:BQR1 CAM1:CAN1 CKI1:CKJ1 CUE1:CUF1 DEA1:DEB1 DNW1:DNX1 DXS1:DXT1 EHO1:EHP1 ERK1:ERL1 FBG1:FBH1 FLC1:FLD1 FUY1:FUZ1 GEU1:GEV1 GOQ1:GOR1 GYM1:GYN1 HII1:HIJ1 HSE1:HSF1 ICA1:ICB1 ILW1:ILX1 IVS1:IVT1 JFO1:JFP1 JPK1:JPL1 JZG1:JZH1 KJC1:KJD1 KSY1:KSZ1 LCU1:LCV1 LMQ1:LMR1 LWM1:LWN1 MGI1:MGJ1 MQE1:MQF1 NAA1:NAB1 NJW1:NJX1 NTS1:NTT1 ODO1:ODP1 ONK1:ONL1 OXG1:OXH1 PHC1:PHD1 PQY1:PQZ1 QAU1:QAV1 QKQ1:QKR1 QUM1:QUN1 REI1:REJ1 ROE1:ROF1 RYA1:RYB1 SHW1:SHX1 SRS1:SRT1 TBO1:TBP1 TLK1:TLL1 TVG1:TVH1 UFC1:UFD1 UOY1:UOZ1 UYU1:UYV1 VIQ1:VIR1 VSM1:VSN1 WCI1:WCJ1 WME1:WMF1 WWA1:WWB1 S65537:T65537 JO65537:JP65537 TK65537:TL65537 ADG65537:ADH65537 ANC65537:AND65537 AWY65537:AWZ65537 BGU65537:BGV65537 BQQ65537:BQR65537 CAM65537:CAN65537 CKI65537:CKJ65537 CUE65537:CUF65537 DEA65537:DEB65537 DNW65537:DNX65537 DXS65537:DXT65537 EHO65537:EHP65537 ERK65537:ERL65537 FBG65537:FBH65537 FLC65537:FLD65537 FUY65537:FUZ65537 GEU65537:GEV65537 GOQ65537:GOR65537 GYM65537:GYN65537 HII65537:HIJ65537 HSE65537:HSF65537 ICA65537:ICB65537 ILW65537:ILX65537 IVS65537:IVT65537 JFO65537:JFP65537 JPK65537:JPL65537 JZG65537:JZH65537 KJC65537:KJD65537 KSY65537:KSZ65537 LCU65537:LCV65537 LMQ65537:LMR65537 LWM65537:LWN65537 MGI65537:MGJ65537 MQE65537:MQF65537 NAA65537:NAB65537 NJW65537:NJX65537 NTS65537:NTT65537 ODO65537:ODP65537 ONK65537:ONL65537 OXG65537:OXH65537 PHC65537:PHD65537 PQY65537:PQZ65537 QAU65537:QAV65537 QKQ65537:QKR65537 QUM65537:QUN65537 REI65537:REJ65537 ROE65537:ROF65537 RYA65537:RYB65537 SHW65537:SHX65537 SRS65537:SRT65537 TBO65537:TBP65537 TLK65537:TLL65537 TVG65537:TVH65537 UFC65537:UFD65537 UOY65537:UOZ65537 UYU65537:UYV65537 VIQ65537:VIR65537 VSM65537:VSN65537 WCI65537:WCJ65537 WME65537:WMF65537 WWA65537:WWB65537 S131073:T131073 JO131073:JP131073 TK131073:TL131073 ADG131073:ADH131073 ANC131073:AND131073 AWY131073:AWZ131073 BGU131073:BGV131073 BQQ131073:BQR131073 CAM131073:CAN131073 CKI131073:CKJ131073 CUE131073:CUF131073 DEA131073:DEB131073 DNW131073:DNX131073 DXS131073:DXT131073 EHO131073:EHP131073 ERK131073:ERL131073 FBG131073:FBH131073 FLC131073:FLD131073 FUY131073:FUZ131073 GEU131073:GEV131073 GOQ131073:GOR131073 GYM131073:GYN131073 HII131073:HIJ131073 HSE131073:HSF131073 ICA131073:ICB131073 ILW131073:ILX131073 IVS131073:IVT131073 JFO131073:JFP131073 JPK131073:JPL131073 JZG131073:JZH131073 KJC131073:KJD131073 KSY131073:KSZ131073 LCU131073:LCV131073 LMQ131073:LMR131073 LWM131073:LWN131073 MGI131073:MGJ131073 MQE131073:MQF131073 NAA131073:NAB131073 NJW131073:NJX131073 NTS131073:NTT131073 ODO131073:ODP131073 ONK131073:ONL131073 OXG131073:OXH131073 PHC131073:PHD131073 PQY131073:PQZ131073 QAU131073:QAV131073 QKQ131073:QKR131073 QUM131073:QUN131073 REI131073:REJ131073 ROE131073:ROF131073 RYA131073:RYB131073 SHW131073:SHX131073 SRS131073:SRT131073 TBO131073:TBP131073 TLK131073:TLL131073 TVG131073:TVH131073 UFC131073:UFD131073 UOY131073:UOZ131073 UYU131073:UYV131073 VIQ131073:VIR131073 VSM131073:VSN131073 WCI131073:WCJ131073 WME131073:WMF131073 WWA131073:WWB131073 S196609:T196609 JO196609:JP196609 TK196609:TL196609 ADG196609:ADH196609 ANC196609:AND196609 AWY196609:AWZ196609 BGU196609:BGV196609 BQQ196609:BQR196609 CAM196609:CAN196609 CKI196609:CKJ196609 CUE196609:CUF196609 DEA196609:DEB196609 DNW196609:DNX196609 DXS196609:DXT196609 EHO196609:EHP196609 ERK196609:ERL196609 FBG196609:FBH196609 FLC196609:FLD196609 FUY196609:FUZ196609 GEU196609:GEV196609 GOQ196609:GOR196609 GYM196609:GYN196609 HII196609:HIJ196609 HSE196609:HSF196609 ICA196609:ICB196609 ILW196609:ILX196609 IVS196609:IVT196609 JFO196609:JFP196609 JPK196609:JPL196609 JZG196609:JZH196609 KJC196609:KJD196609 KSY196609:KSZ196609 LCU196609:LCV196609 LMQ196609:LMR196609 LWM196609:LWN196609 MGI196609:MGJ196609 MQE196609:MQF196609 NAA196609:NAB196609 NJW196609:NJX196609 NTS196609:NTT196609 ODO196609:ODP196609 ONK196609:ONL196609 OXG196609:OXH196609 PHC196609:PHD196609 PQY196609:PQZ196609 QAU196609:QAV196609 QKQ196609:QKR196609 QUM196609:QUN196609 REI196609:REJ196609 ROE196609:ROF196609 RYA196609:RYB196609 SHW196609:SHX196609 SRS196609:SRT196609 TBO196609:TBP196609 TLK196609:TLL196609 TVG196609:TVH196609 UFC196609:UFD196609 UOY196609:UOZ196609 UYU196609:UYV196609 VIQ196609:VIR196609 VSM196609:VSN196609 WCI196609:WCJ196609 WME196609:WMF196609 WWA196609:WWB196609 S262145:T262145 JO262145:JP262145 TK262145:TL262145 ADG262145:ADH262145 ANC262145:AND262145 AWY262145:AWZ262145 BGU262145:BGV262145 BQQ262145:BQR262145 CAM262145:CAN262145 CKI262145:CKJ262145 CUE262145:CUF262145 DEA262145:DEB262145 DNW262145:DNX262145 DXS262145:DXT262145 EHO262145:EHP262145 ERK262145:ERL262145 FBG262145:FBH262145 FLC262145:FLD262145 FUY262145:FUZ262145 GEU262145:GEV262145 GOQ262145:GOR262145 GYM262145:GYN262145 HII262145:HIJ262145 HSE262145:HSF262145 ICA262145:ICB262145 ILW262145:ILX262145 IVS262145:IVT262145 JFO262145:JFP262145 JPK262145:JPL262145 JZG262145:JZH262145 KJC262145:KJD262145 KSY262145:KSZ262145 LCU262145:LCV262145 LMQ262145:LMR262145 LWM262145:LWN262145 MGI262145:MGJ262145 MQE262145:MQF262145 NAA262145:NAB262145 NJW262145:NJX262145 NTS262145:NTT262145 ODO262145:ODP262145 ONK262145:ONL262145 OXG262145:OXH262145 PHC262145:PHD262145 PQY262145:PQZ262145 QAU262145:QAV262145 QKQ262145:QKR262145 QUM262145:QUN262145 REI262145:REJ262145 ROE262145:ROF262145 RYA262145:RYB262145 SHW262145:SHX262145 SRS262145:SRT262145 TBO262145:TBP262145 TLK262145:TLL262145 TVG262145:TVH262145 UFC262145:UFD262145 UOY262145:UOZ262145 UYU262145:UYV262145 VIQ262145:VIR262145 VSM262145:VSN262145 WCI262145:WCJ262145 WME262145:WMF262145 WWA262145:WWB262145 S327681:T327681 JO327681:JP327681 TK327681:TL327681 ADG327681:ADH327681 ANC327681:AND327681 AWY327681:AWZ327681 BGU327681:BGV327681 BQQ327681:BQR327681 CAM327681:CAN327681 CKI327681:CKJ327681 CUE327681:CUF327681 DEA327681:DEB327681 DNW327681:DNX327681 DXS327681:DXT327681 EHO327681:EHP327681 ERK327681:ERL327681 FBG327681:FBH327681 FLC327681:FLD327681 FUY327681:FUZ327681 GEU327681:GEV327681 GOQ327681:GOR327681 GYM327681:GYN327681 HII327681:HIJ327681 HSE327681:HSF327681 ICA327681:ICB327681 ILW327681:ILX327681 IVS327681:IVT327681 JFO327681:JFP327681 JPK327681:JPL327681 JZG327681:JZH327681 KJC327681:KJD327681 KSY327681:KSZ327681 LCU327681:LCV327681 LMQ327681:LMR327681 LWM327681:LWN327681 MGI327681:MGJ327681 MQE327681:MQF327681 NAA327681:NAB327681 NJW327681:NJX327681 NTS327681:NTT327681 ODO327681:ODP327681 ONK327681:ONL327681 OXG327681:OXH327681 PHC327681:PHD327681 PQY327681:PQZ327681 QAU327681:QAV327681 QKQ327681:QKR327681 QUM327681:QUN327681 REI327681:REJ327681 ROE327681:ROF327681 RYA327681:RYB327681 SHW327681:SHX327681 SRS327681:SRT327681 TBO327681:TBP327681 TLK327681:TLL327681 TVG327681:TVH327681 UFC327681:UFD327681 UOY327681:UOZ327681 UYU327681:UYV327681 VIQ327681:VIR327681 VSM327681:VSN327681 WCI327681:WCJ327681 WME327681:WMF327681 WWA327681:WWB327681 S393217:T393217 JO393217:JP393217 TK393217:TL393217 ADG393217:ADH393217 ANC393217:AND393217 AWY393217:AWZ393217 BGU393217:BGV393217 BQQ393217:BQR393217 CAM393217:CAN393217 CKI393217:CKJ393217 CUE393217:CUF393217 DEA393217:DEB393217 DNW393217:DNX393217 DXS393217:DXT393217 EHO393217:EHP393217 ERK393217:ERL393217 FBG393217:FBH393217 FLC393217:FLD393217 FUY393217:FUZ393217 GEU393217:GEV393217 GOQ393217:GOR393217 GYM393217:GYN393217 HII393217:HIJ393217 HSE393217:HSF393217 ICA393217:ICB393217 ILW393217:ILX393217 IVS393217:IVT393217 JFO393217:JFP393217 JPK393217:JPL393217 JZG393217:JZH393217 KJC393217:KJD393217 KSY393217:KSZ393217 LCU393217:LCV393217 LMQ393217:LMR393217 LWM393217:LWN393217 MGI393217:MGJ393217 MQE393217:MQF393217 NAA393217:NAB393217 NJW393217:NJX393217 NTS393217:NTT393217 ODO393217:ODP393217 ONK393217:ONL393217 OXG393217:OXH393217 PHC393217:PHD393217 PQY393217:PQZ393217 QAU393217:QAV393217 QKQ393217:QKR393217 QUM393217:QUN393217 REI393217:REJ393217 ROE393217:ROF393217 RYA393217:RYB393217 SHW393217:SHX393217 SRS393217:SRT393217 TBO393217:TBP393217 TLK393217:TLL393217 TVG393217:TVH393217 UFC393217:UFD393217 UOY393217:UOZ393217 UYU393217:UYV393217 VIQ393217:VIR393217 VSM393217:VSN393217 WCI393217:WCJ393217 WME393217:WMF393217 WWA393217:WWB393217 S458753:T458753 JO458753:JP458753 TK458753:TL458753 ADG458753:ADH458753 ANC458753:AND458753 AWY458753:AWZ458753 BGU458753:BGV458753 BQQ458753:BQR458753 CAM458753:CAN458753 CKI458753:CKJ458753 CUE458753:CUF458753 DEA458753:DEB458753 DNW458753:DNX458753 DXS458753:DXT458753 EHO458753:EHP458753 ERK458753:ERL458753 FBG458753:FBH458753 FLC458753:FLD458753 FUY458753:FUZ458753 GEU458753:GEV458753 GOQ458753:GOR458753 GYM458753:GYN458753 HII458753:HIJ458753 HSE458753:HSF458753 ICA458753:ICB458753 ILW458753:ILX458753 IVS458753:IVT458753 JFO458753:JFP458753 JPK458753:JPL458753 JZG458753:JZH458753 KJC458753:KJD458753 KSY458753:KSZ458753 LCU458753:LCV458753 LMQ458753:LMR458753 LWM458753:LWN458753 MGI458753:MGJ458753 MQE458753:MQF458753 NAA458753:NAB458753 NJW458753:NJX458753 NTS458753:NTT458753 ODO458753:ODP458753 ONK458753:ONL458753 OXG458753:OXH458753 PHC458753:PHD458753 PQY458753:PQZ458753 QAU458753:QAV458753 QKQ458753:QKR458753 QUM458753:QUN458753 REI458753:REJ458753 ROE458753:ROF458753 RYA458753:RYB458753 SHW458753:SHX458753 SRS458753:SRT458753 TBO458753:TBP458753 TLK458753:TLL458753 TVG458753:TVH458753 UFC458753:UFD458753 UOY458753:UOZ458753 UYU458753:UYV458753 VIQ458753:VIR458753 VSM458753:VSN458753 WCI458753:WCJ458753 WME458753:WMF458753 WWA458753:WWB458753 S524289:T524289 JO524289:JP524289 TK524289:TL524289 ADG524289:ADH524289 ANC524289:AND524289 AWY524289:AWZ524289 BGU524289:BGV524289 BQQ524289:BQR524289 CAM524289:CAN524289 CKI524289:CKJ524289 CUE524289:CUF524289 DEA524289:DEB524289 DNW524289:DNX524289 DXS524289:DXT524289 EHO524289:EHP524289 ERK524289:ERL524289 FBG524289:FBH524289 FLC524289:FLD524289 FUY524289:FUZ524289 GEU524289:GEV524289 GOQ524289:GOR524289 GYM524289:GYN524289 HII524289:HIJ524289 HSE524289:HSF524289 ICA524289:ICB524289 ILW524289:ILX524289 IVS524289:IVT524289 JFO524289:JFP524289 JPK524289:JPL524289 JZG524289:JZH524289 KJC524289:KJD524289 KSY524289:KSZ524289 LCU524289:LCV524289 LMQ524289:LMR524289 LWM524289:LWN524289 MGI524289:MGJ524289 MQE524289:MQF524289 NAA524289:NAB524289 NJW524289:NJX524289 NTS524289:NTT524289 ODO524289:ODP524289 ONK524289:ONL524289 OXG524289:OXH524289 PHC524289:PHD524289 PQY524289:PQZ524289 QAU524289:QAV524289 QKQ524289:QKR524289 QUM524289:QUN524289 REI524289:REJ524289 ROE524289:ROF524289 RYA524289:RYB524289 SHW524289:SHX524289 SRS524289:SRT524289 TBO524289:TBP524289 TLK524289:TLL524289 TVG524289:TVH524289 UFC524289:UFD524289 UOY524289:UOZ524289 UYU524289:UYV524289 VIQ524289:VIR524289 VSM524289:VSN524289 WCI524289:WCJ524289 WME524289:WMF524289 WWA524289:WWB524289 S589825:T589825 JO589825:JP589825 TK589825:TL589825 ADG589825:ADH589825 ANC589825:AND589825 AWY589825:AWZ589825 BGU589825:BGV589825 BQQ589825:BQR589825 CAM589825:CAN589825 CKI589825:CKJ589825 CUE589825:CUF589825 DEA589825:DEB589825 DNW589825:DNX589825 DXS589825:DXT589825 EHO589825:EHP589825 ERK589825:ERL589825 FBG589825:FBH589825 FLC589825:FLD589825 FUY589825:FUZ589825 GEU589825:GEV589825 GOQ589825:GOR589825 GYM589825:GYN589825 HII589825:HIJ589825 HSE589825:HSF589825 ICA589825:ICB589825 ILW589825:ILX589825 IVS589825:IVT589825 JFO589825:JFP589825 JPK589825:JPL589825 JZG589825:JZH589825 KJC589825:KJD589825 KSY589825:KSZ589825 LCU589825:LCV589825 LMQ589825:LMR589825 LWM589825:LWN589825 MGI589825:MGJ589825 MQE589825:MQF589825 NAA589825:NAB589825 NJW589825:NJX589825 NTS589825:NTT589825 ODO589825:ODP589825 ONK589825:ONL589825 OXG589825:OXH589825 PHC589825:PHD589825 PQY589825:PQZ589825 QAU589825:QAV589825 QKQ589825:QKR589825 QUM589825:QUN589825 REI589825:REJ589825 ROE589825:ROF589825 RYA589825:RYB589825 SHW589825:SHX589825 SRS589825:SRT589825 TBO589825:TBP589825 TLK589825:TLL589825 TVG589825:TVH589825 UFC589825:UFD589825 UOY589825:UOZ589825 UYU589825:UYV589825 VIQ589825:VIR589825 VSM589825:VSN589825 WCI589825:WCJ589825 WME589825:WMF589825 WWA589825:WWB589825 S655361:T655361 JO655361:JP655361 TK655361:TL655361 ADG655361:ADH655361 ANC655361:AND655361 AWY655361:AWZ655361 BGU655361:BGV655361 BQQ655361:BQR655361 CAM655361:CAN655361 CKI655361:CKJ655361 CUE655361:CUF655361 DEA655361:DEB655361 DNW655361:DNX655361 DXS655361:DXT655361 EHO655361:EHP655361 ERK655361:ERL655361 FBG655361:FBH655361 FLC655361:FLD655361 FUY655361:FUZ655361 GEU655361:GEV655361 GOQ655361:GOR655361 GYM655361:GYN655361 HII655361:HIJ655361 HSE655361:HSF655361 ICA655361:ICB655361 ILW655361:ILX655361 IVS655361:IVT655361 JFO655361:JFP655361 JPK655361:JPL655361 JZG655361:JZH655361 KJC655361:KJD655361 KSY655361:KSZ655361 LCU655361:LCV655361 LMQ655361:LMR655361 LWM655361:LWN655361 MGI655361:MGJ655361 MQE655361:MQF655361 NAA655361:NAB655361 NJW655361:NJX655361 NTS655361:NTT655361 ODO655361:ODP655361 ONK655361:ONL655361 OXG655361:OXH655361 PHC655361:PHD655361 PQY655361:PQZ655361 QAU655361:QAV655361 QKQ655361:QKR655361 QUM655361:QUN655361 REI655361:REJ655361 ROE655361:ROF655361 RYA655361:RYB655361 SHW655361:SHX655361 SRS655361:SRT655361 TBO655361:TBP655361 TLK655361:TLL655361 TVG655361:TVH655361 UFC655361:UFD655361 UOY655361:UOZ655361 UYU655361:UYV655361 VIQ655361:VIR655361 VSM655361:VSN655361 WCI655361:WCJ655361 WME655361:WMF655361 WWA655361:WWB655361 S720897:T720897 JO720897:JP720897 TK720897:TL720897 ADG720897:ADH720897 ANC720897:AND720897 AWY720897:AWZ720897 BGU720897:BGV720897 BQQ720897:BQR720897 CAM720897:CAN720897 CKI720897:CKJ720897 CUE720897:CUF720897 DEA720897:DEB720897 DNW720897:DNX720897 DXS720897:DXT720897 EHO720897:EHP720897 ERK720897:ERL720897 FBG720897:FBH720897 FLC720897:FLD720897 FUY720897:FUZ720897 GEU720897:GEV720897 GOQ720897:GOR720897 GYM720897:GYN720897 HII720897:HIJ720897 HSE720897:HSF720897 ICA720897:ICB720897 ILW720897:ILX720897 IVS720897:IVT720897 JFO720897:JFP720897 JPK720897:JPL720897 JZG720897:JZH720897 KJC720897:KJD720897 KSY720897:KSZ720897 LCU720897:LCV720897 LMQ720897:LMR720897 LWM720897:LWN720897 MGI720897:MGJ720897 MQE720897:MQF720897 NAA720897:NAB720897 NJW720897:NJX720897 NTS720897:NTT720897 ODO720897:ODP720897 ONK720897:ONL720897 OXG720897:OXH720897 PHC720897:PHD720897 PQY720897:PQZ720897 QAU720897:QAV720897 QKQ720897:QKR720897 QUM720897:QUN720897 REI720897:REJ720897 ROE720897:ROF720897 RYA720897:RYB720897 SHW720897:SHX720897 SRS720897:SRT720897 TBO720897:TBP720897 TLK720897:TLL720897 TVG720897:TVH720897 UFC720897:UFD720897 UOY720897:UOZ720897 UYU720897:UYV720897 VIQ720897:VIR720897 VSM720897:VSN720897 WCI720897:WCJ720897 WME720897:WMF720897 WWA720897:WWB720897 S786433:T786433 JO786433:JP786433 TK786433:TL786433 ADG786433:ADH786433 ANC786433:AND786433 AWY786433:AWZ786433 BGU786433:BGV786433 BQQ786433:BQR786433 CAM786433:CAN786433 CKI786433:CKJ786433 CUE786433:CUF786433 DEA786433:DEB786433 DNW786433:DNX786433 DXS786433:DXT786433 EHO786433:EHP786433 ERK786433:ERL786433 FBG786433:FBH786433 FLC786433:FLD786433 FUY786433:FUZ786433 GEU786433:GEV786433 GOQ786433:GOR786433 GYM786433:GYN786433 HII786433:HIJ786433 HSE786433:HSF786433 ICA786433:ICB786433 ILW786433:ILX786433 IVS786433:IVT786433 JFO786433:JFP786433 JPK786433:JPL786433 JZG786433:JZH786433 KJC786433:KJD786433 KSY786433:KSZ786433 LCU786433:LCV786433 LMQ786433:LMR786433 LWM786433:LWN786433 MGI786433:MGJ786433 MQE786433:MQF786433 NAA786433:NAB786433 NJW786433:NJX786433 NTS786433:NTT786433 ODO786433:ODP786433 ONK786433:ONL786433 OXG786433:OXH786433 PHC786433:PHD786433 PQY786433:PQZ786433 QAU786433:QAV786433 QKQ786433:QKR786433 QUM786433:QUN786433 REI786433:REJ786433 ROE786433:ROF786433 RYA786433:RYB786433 SHW786433:SHX786433 SRS786433:SRT786433 TBO786433:TBP786433 TLK786433:TLL786433 TVG786433:TVH786433 UFC786433:UFD786433 UOY786433:UOZ786433 UYU786433:UYV786433 VIQ786433:VIR786433 VSM786433:VSN786433 WCI786433:WCJ786433 WME786433:WMF786433 WWA786433:WWB786433 S851969:T851969 JO851969:JP851969 TK851969:TL851969 ADG851969:ADH851969 ANC851969:AND851969 AWY851969:AWZ851969 BGU851969:BGV851969 BQQ851969:BQR851969 CAM851969:CAN851969 CKI851969:CKJ851969 CUE851969:CUF851969 DEA851969:DEB851969 DNW851969:DNX851969 DXS851969:DXT851969 EHO851969:EHP851969 ERK851969:ERL851969 FBG851969:FBH851969 FLC851969:FLD851969 FUY851969:FUZ851969 GEU851969:GEV851969 GOQ851969:GOR851969 GYM851969:GYN851969 HII851969:HIJ851969 HSE851969:HSF851969 ICA851969:ICB851969 ILW851969:ILX851969 IVS851969:IVT851969 JFO851969:JFP851969 JPK851969:JPL851969 JZG851969:JZH851969 KJC851969:KJD851969 KSY851969:KSZ851969 LCU851969:LCV851969 LMQ851969:LMR851969 LWM851969:LWN851969 MGI851969:MGJ851969 MQE851969:MQF851969 NAA851969:NAB851969 NJW851969:NJX851969 NTS851969:NTT851969 ODO851969:ODP851969 ONK851969:ONL851969 OXG851969:OXH851969 PHC851969:PHD851969 PQY851969:PQZ851969 QAU851969:QAV851969 QKQ851969:QKR851969 QUM851969:QUN851969 REI851969:REJ851969 ROE851969:ROF851969 RYA851969:RYB851969 SHW851969:SHX851969 SRS851969:SRT851969 TBO851969:TBP851969 TLK851969:TLL851969 TVG851969:TVH851969 UFC851969:UFD851969 UOY851969:UOZ851969 UYU851969:UYV851969 VIQ851969:VIR851969 VSM851969:VSN851969 WCI851969:WCJ851969 WME851969:WMF851969 WWA851969:WWB851969 S917505:T917505 JO917505:JP917505 TK917505:TL917505 ADG917505:ADH917505 ANC917505:AND917505 AWY917505:AWZ917505 BGU917505:BGV917505 BQQ917505:BQR917505 CAM917505:CAN917505 CKI917505:CKJ917505 CUE917505:CUF917505 DEA917505:DEB917505 DNW917505:DNX917505 DXS917505:DXT917505 EHO917505:EHP917505 ERK917505:ERL917505 FBG917505:FBH917505 FLC917505:FLD917505 FUY917505:FUZ917505 GEU917505:GEV917505 GOQ917505:GOR917505 GYM917505:GYN917505 HII917505:HIJ917505 HSE917505:HSF917505 ICA917505:ICB917505 ILW917505:ILX917505 IVS917505:IVT917505 JFO917505:JFP917505 JPK917505:JPL917505 JZG917505:JZH917505 KJC917505:KJD917505 KSY917505:KSZ917505 LCU917505:LCV917505 LMQ917505:LMR917505 LWM917505:LWN917505 MGI917505:MGJ917505 MQE917505:MQF917505 NAA917505:NAB917505 NJW917505:NJX917505 NTS917505:NTT917505 ODO917505:ODP917505 ONK917505:ONL917505 OXG917505:OXH917505 PHC917505:PHD917505 PQY917505:PQZ917505 QAU917505:QAV917505 QKQ917505:QKR917505 QUM917505:QUN917505 REI917505:REJ917505 ROE917505:ROF917505 RYA917505:RYB917505 SHW917505:SHX917505 SRS917505:SRT917505 TBO917505:TBP917505 TLK917505:TLL917505 TVG917505:TVH917505 UFC917505:UFD917505 UOY917505:UOZ917505 UYU917505:UYV917505 VIQ917505:VIR917505 VSM917505:VSN917505 WCI917505:WCJ917505 WME917505:WMF917505 WWA917505:WWB917505 S983041:T983041 JO983041:JP983041 TK983041:TL983041 ADG983041:ADH983041 ANC983041:AND983041 AWY983041:AWZ983041 BGU983041:BGV983041 BQQ983041:BQR983041 CAM983041:CAN983041 CKI983041:CKJ983041 CUE983041:CUF983041 DEA983041:DEB983041 DNW983041:DNX983041 DXS983041:DXT983041 EHO983041:EHP983041 ERK983041:ERL983041 FBG983041:FBH983041 FLC983041:FLD983041 FUY983041:FUZ983041 GEU983041:GEV983041 GOQ983041:GOR983041 GYM983041:GYN983041 HII983041:HIJ983041 HSE983041:HSF983041 ICA983041:ICB983041 ILW983041:ILX983041 IVS983041:IVT983041 JFO983041:JFP983041 JPK983041:JPL983041 JZG983041:JZH983041 KJC983041:KJD983041 KSY983041:KSZ983041 LCU983041:LCV983041 LMQ983041:LMR983041 LWM983041:LWN983041 MGI983041:MGJ983041 MQE983041:MQF983041 NAA983041:NAB983041 NJW983041:NJX983041 NTS983041:NTT983041 ODO983041:ODP983041 ONK983041:ONL983041 OXG983041:OXH983041 PHC983041:PHD983041 PQY983041:PQZ983041 QAU983041:QAV983041 QKQ983041:QKR983041 QUM983041:QUN983041 REI983041:REJ983041 ROE983041:ROF983041 RYA983041:RYB983041 SHW983041:SHX983041 SRS983041:SRT983041 TBO983041:TBP983041 TLK983041:TLL983041 TVG983041:TVH983041 UFC983041:UFD983041 UOY983041:UOZ983041 UYU983041:UYV983041 VIQ983041:VIR983041 VSM983041:VSN983041 WCI983041:WCJ983041 WME983041:WMF983041 WWA983041:WWB983041 R23:R24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R65559:R65560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R131095:R131096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R196631:R196632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R262167:R262168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R327703:R327704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R393239:R393240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R458775:R458776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R524311:R524312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R589847:R589848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R655383:R655384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R720919:R720920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R786455:R786456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R851991:R851992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R917527:R917528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R983063:R983064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支出（概算払・精算）伺 (部)</vt:lpstr>
      <vt:lpstr>'支出（概算払・精算）伺 (部)'!Print_Area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03j023</dc:creator>
  <cp:lastModifiedBy>03j023</cp:lastModifiedBy>
  <dcterms:created xsi:type="dcterms:W3CDTF">2025-05-08T01:47:38Z</dcterms:created>
  <dcterms:modified xsi:type="dcterms:W3CDTF">2025-05-08T01:50:02Z</dcterms:modified>
</cp:coreProperties>
</file>